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07"/>
  <workbookPr defaultThemeVersion="166925"/>
  <xr:revisionPtr revIDLastSave="0" documentId="11_6AC73F8A82D37A352CB269A8EF0A2A254EB97D9F" xr6:coauthVersionLast="40" xr6:coauthVersionMax="40" xr10:uidLastSave="{00000000-0000-0000-0000-000000000000}"/>
  <bookViews>
    <workbookView xWindow="0" yWindow="0" windowWidth="0" windowHeight="0" xr2:uid="{00000000-000D-0000-FFFF-FFFF00000000}"/>
  </bookViews>
  <sheets>
    <sheet name="Data Entry" sheetId="1" r:id="rId1"/>
  </sheet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U202" i="1" l="1"/>
  <c r="ER202" i="1"/>
  <c r="EK202" i="1"/>
  <c r="DZ202" i="1"/>
  <c r="DW202" i="1"/>
  <c r="DT202" i="1"/>
  <c r="DQ202" i="1"/>
  <c r="DN202" i="1"/>
  <c r="DK202" i="1"/>
  <c r="DH202" i="1"/>
  <c r="CJ202" i="1"/>
  <c r="CP202" i="1"/>
  <c r="DE202" i="1"/>
  <c r="CA202" i="1"/>
  <c r="DD202" i="1"/>
  <c r="CZ202" i="1"/>
  <c r="CS202" i="1"/>
  <c r="CW202" i="1"/>
  <c r="CV202" i="1"/>
  <c r="CM202" i="1"/>
  <c r="CE202" i="1"/>
  <c r="BX202" i="1"/>
  <c r="CB202" i="1"/>
  <c r="BA202" i="1"/>
  <c r="BB202" i="1"/>
  <c r="AZ202" i="1"/>
  <c r="AD202" i="1"/>
  <c r="EU201" i="1"/>
  <c r="ER201" i="1"/>
  <c r="EK201" i="1"/>
  <c r="DZ201" i="1"/>
  <c r="DW201" i="1"/>
  <c r="DT201" i="1"/>
  <c r="DQ201" i="1"/>
  <c r="DN201" i="1"/>
  <c r="DK201" i="1"/>
  <c r="DH201" i="1"/>
  <c r="CJ201" i="1"/>
  <c r="CP201" i="1"/>
  <c r="DE201" i="1"/>
  <c r="CA201" i="1"/>
  <c r="DD201" i="1"/>
  <c r="CZ201" i="1"/>
  <c r="CS201" i="1"/>
  <c r="CW201" i="1"/>
  <c r="CV201" i="1"/>
  <c r="CM201" i="1"/>
  <c r="CE201" i="1"/>
  <c r="BX201" i="1"/>
  <c r="CB201" i="1"/>
  <c r="BA201" i="1"/>
  <c r="BB201" i="1"/>
  <c r="AZ201" i="1"/>
  <c r="AD201" i="1"/>
  <c r="EU200" i="1"/>
  <c r="ER200" i="1"/>
  <c r="EK200" i="1"/>
  <c r="DZ200" i="1"/>
  <c r="DW200" i="1"/>
  <c r="DT200" i="1"/>
  <c r="DQ200" i="1"/>
  <c r="DN200" i="1"/>
  <c r="DK200" i="1"/>
  <c r="DH200" i="1"/>
  <c r="CJ200" i="1"/>
  <c r="CP200" i="1"/>
  <c r="DE200" i="1"/>
  <c r="CA200" i="1"/>
  <c r="DD200" i="1"/>
  <c r="CZ200" i="1"/>
  <c r="CS200" i="1"/>
  <c r="CW200" i="1"/>
  <c r="CV200" i="1"/>
  <c r="CM200" i="1"/>
  <c r="CE200" i="1"/>
  <c r="BX200" i="1"/>
  <c r="CB200" i="1"/>
  <c r="BA200" i="1"/>
  <c r="BB200" i="1"/>
  <c r="AZ200" i="1"/>
  <c r="AD200" i="1"/>
  <c r="EU199" i="1"/>
  <c r="ER199" i="1"/>
  <c r="EK199" i="1"/>
  <c r="DZ199" i="1"/>
  <c r="DW199" i="1"/>
  <c r="DT199" i="1"/>
  <c r="DQ199" i="1"/>
  <c r="DN199" i="1"/>
  <c r="DK199" i="1"/>
  <c r="DH199" i="1"/>
  <c r="CJ199" i="1"/>
  <c r="CP199" i="1"/>
  <c r="DE199" i="1"/>
  <c r="CA199" i="1"/>
  <c r="DD199" i="1"/>
  <c r="CZ199" i="1"/>
  <c r="CS199" i="1"/>
  <c r="CW199" i="1"/>
  <c r="CV199" i="1"/>
  <c r="CM199" i="1"/>
  <c r="CE199" i="1"/>
  <c r="BX199" i="1"/>
  <c r="CB199" i="1"/>
  <c r="BA199" i="1"/>
  <c r="BB199" i="1"/>
  <c r="AZ199" i="1"/>
  <c r="AD199" i="1"/>
  <c r="EU198" i="1"/>
  <c r="ER198" i="1"/>
  <c r="EK198" i="1"/>
  <c r="DZ198" i="1"/>
  <c r="DW198" i="1"/>
  <c r="DT198" i="1"/>
  <c r="DQ198" i="1"/>
  <c r="DN198" i="1"/>
  <c r="DK198" i="1"/>
  <c r="DH198" i="1"/>
  <c r="CJ198" i="1"/>
  <c r="CP198" i="1"/>
  <c r="DE198" i="1"/>
  <c r="CA198" i="1"/>
  <c r="DD198" i="1"/>
  <c r="CZ198" i="1"/>
  <c r="CS198" i="1"/>
  <c r="CW198" i="1"/>
  <c r="CV198" i="1"/>
  <c r="CM198" i="1"/>
  <c r="CE198" i="1"/>
  <c r="BX198" i="1"/>
  <c r="CB198" i="1"/>
  <c r="BA198" i="1"/>
  <c r="BB198" i="1"/>
  <c r="AZ198" i="1"/>
  <c r="AD198" i="1"/>
  <c r="EU197" i="1"/>
  <c r="ER197" i="1"/>
  <c r="EK197" i="1"/>
  <c r="DZ197" i="1"/>
  <c r="DW197" i="1"/>
  <c r="DT197" i="1"/>
  <c r="DQ197" i="1"/>
  <c r="DN197" i="1"/>
  <c r="DK197" i="1"/>
  <c r="DH197" i="1"/>
  <c r="CJ197" i="1"/>
  <c r="CP197" i="1"/>
  <c r="DE197" i="1"/>
  <c r="CA197" i="1"/>
  <c r="DD197" i="1"/>
  <c r="CZ197" i="1"/>
  <c r="CS197" i="1"/>
  <c r="CW197" i="1"/>
  <c r="CV197" i="1"/>
  <c r="CM197" i="1"/>
  <c r="CE197" i="1"/>
  <c r="BX197" i="1"/>
  <c r="CB197" i="1"/>
  <c r="BA197" i="1"/>
  <c r="BB197" i="1"/>
  <c r="AZ197" i="1"/>
  <c r="AD197" i="1"/>
  <c r="EU196" i="1"/>
  <c r="ER196" i="1"/>
  <c r="EK196" i="1"/>
  <c r="DZ196" i="1"/>
  <c r="DW196" i="1"/>
  <c r="DT196" i="1"/>
  <c r="DQ196" i="1"/>
  <c r="DN196" i="1"/>
  <c r="DK196" i="1"/>
  <c r="DH196" i="1"/>
  <c r="CJ196" i="1"/>
  <c r="CP196" i="1"/>
  <c r="DE196" i="1"/>
  <c r="CA196" i="1"/>
  <c r="DD196" i="1"/>
  <c r="CZ196" i="1"/>
  <c r="CS196" i="1"/>
  <c r="CW196" i="1"/>
  <c r="CV196" i="1"/>
  <c r="CM196" i="1"/>
  <c r="CE196" i="1"/>
  <c r="BX196" i="1"/>
  <c r="CB196" i="1"/>
  <c r="BA196" i="1"/>
  <c r="BB196" i="1"/>
  <c r="AZ196" i="1"/>
  <c r="AD196" i="1"/>
  <c r="EU195" i="1"/>
  <c r="ER195" i="1"/>
  <c r="EK195" i="1"/>
  <c r="DZ195" i="1"/>
  <c r="DW195" i="1"/>
  <c r="DT195" i="1"/>
  <c r="DQ195" i="1"/>
  <c r="DN195" i="1"/>
  <c r="DK195" i="1"/>
  <c r="DH195" i="1"/>
  <c r="CJ195" i="1"/>
  <c r="CP195" i="1"/>
  <c r="DE195" i="1"/>
  <c r="CA195" i="1"/>
  <c r="DD195" i="1"/>
  <c r="CZ195" i="1"/>
  <c r="CS195" i="1"/>
  <c r="CW195" i="1"/>
  <c r="CV195" i="1"/>
  <c r="CM195" i="1"/>
  <c r="CE195" i="1"/>
  <c r="BX195" i="1"/>
  <c r="CB195" i="1"/>
  <c r="BA195" i="1"/>
  <c r="BB195" i="1"/>
  <c r="AZ195" i="1"/>
  <c r="AD195" i="1"/>
  <c r="EU194" i="1"/>
  <c r="ER194" i="1"/>
  <c r="EK194" i="1"/>
  <c r="DZ194" i="1"/>
  <c r="DW194" i="1"/>
  <c r="DT194" i="1"/>
  <c r="DQ194" i="1"/>
  <c r="DN194" i="1"/>
  <c r="DK194" i="1"/>
  <c r="DH194" i="1"/>
  <c r="CJ194" i="1"/>
  <c r="CP194" i="1"/>
  <c r="DE194" i="1"/>
  <c r="CA194" i="1"/>
  <c r="DD194" i="1"/>
  <c r="CZ194" i="1"/>
  <c r="CS194" i="1"/>
  <c r="CW194" i="1"/>
  <c r="CV194" i="1"/>
  <c r="CM194" i="1"/>
  <c r="CE194" i="1"/>
  <c r="BX194" i="1"/>
  <c r="CB194" i="1"/>
  <c r="BA194" i="1"/>
  <c r="BB194" i="1"/>
  <c r="AZ194" i="1"/>
  <c r="AD194" i="1"/>
  <c r="EU193" i="1"/>
  <c r="ER193" i="1"/>
  <c r="EK193" i="1"/>
  <c r="DZ193" i="1"/>
  <c r="DW193" i="1"/>
  <c r="DT193" i="1"/>
  <c r="DQ193" i="1"/>
  <c r="DN193" i="1"/>
  <c r="DK193" i="1"/>
  <c r="DH193" i="1"/>
  <c r="CJ193" i="1"/>
  <c r="CP193" i="1"/>
  <c r="DE193" i="1"/>
  <c r="CA193" i="1"/>
  <c r="DD193" i="1"/>
  <c r="CZ193" i="1"/>
  <c r="CS193" i="1"/>
  <c r="CW193" i="1"/>
  <c r="CV193" i="1"/>
  <c r="CM193" i="1"/>
  <c r="CE193" i="1"/>
  <c r="BX193" i="1"/>
  <c r="CB193" i="1"/>
  <c r="BA193" i="1"/>
  <c r="BB193" i="1"/>
  <c r="AZ193" i="1"/>
  <c r="AD193" i="1"/>
  <c r="EU192" i="1"/>
  <c r="ER192" i="1"/>
  <c r="EK192" i="1"/>
  <c r="DZ192" i="1"/>
  <c r="DW192" i="1"/>
  <c r="DT192" i="1"/>
  <c r="DQ192" i="1"/>
  <c r="DN192" i="1"/>
  <c r="DK192" i="1"/>
  <c r="DH192" i="1"/>
  <c r="CJ192" i="1"/>
  <c r="CP192" i="1"/>
  <c r="DE192" i="1"/>
  <c r="CA192" i="1"/>
  <c r="DD192" i="1"/>
  <c r="CZ192" i="1"/>
  <c r="CS192" i="1"/>
  <c r="CW192" i="1"/>
  <c r="CV192" i="1"/>
  <c r="CM192" i="1"/>
  <c r="CE192" i="1"/>
  <c r="BX192" i="1"/>
  <c r="CB192" i="1"/>
  <c r="BA192" i="1"/>
  <c r="BB192" i="1"/>
  <c r="AZ192" i="1"/>
  <c r="AD192" i="1"/>
  <c r="EU191" i="1"/>
  <c r="ER191" i="1"/>
  <c r="EK191" i="1"/>
  <c r="DZ191" i="1"/>
  <c r="DW191" i="1"/>
  <c r="DT191" i="1"/>
  <c r="DQ191" i="1"/>
  <c r="DN191" i="1"/>
  <c r="DK191" i="1"/>
  <c r="DH191" i="1"/>
  <c r="CJ191" i="1"/>
  <c r="CP191" i="1"/>
  <c r="DE191" i="1"/>
  <c r="CA191" i="1"/>
  <c r="DD191" i="1"/>
  <c r="CZ191" i="1"/>
  <c r="CS191" i="1"/>
  <c r="CW191" i="1"/>
  <c r="CV191" i="1"/>
  <c r="CM191" i="1"/>
  <c r="CE191" i="1"/>
  <c r="BX191" i="1"/>
  <c r="CB191" i="1"/>
  <c r="BA191" i="1"/>
  <c r="BB191" i="1"/>
  <c r="AZ191" i="1"/>
  <c r="AD191" i="1"/>
  <c r="EU190" i="1"/>
  <c r="ER190" i="1"/>
  <c r="EK190" i="1"/>
  <c r="DZ190" i="1"/>
  <c r="DW190" i="1"/>
  <c r="DT190" i="1"/>
  <c r="DQ190" i="1"/>
  <c r="DN190" i="1"/>
  <c r="DK190" i="1"/>
  <c r="DH190" i="1"/>
  <c r="CJ190" i="1"/>
  <c r="CP190" i="1"/>
  <c r="DE190" i="1"/>
  <c r="CA190" i="1"/>
  <c r="DD190" i="1"/>
  <c r="CZ190" i="1"/>
  <c r="CS190" i="1"/>
  <c r="CW190" i="1"/>
  <c r="CV190" i="1"/>
  <c r="CM190" i="1"/>
  <c r="CE190" i="1"/>
  <c r="BX190" i="1"/>
  <c r="CB190" i="1"/>
  <c r="BA190" i="1"/>
  <c r="BB190" i="1"/>
  <c r="AZ190" i="1"/>
  <c r="AD190" i="1"/>
  <c r="EU189" i="1"/>
  <c r="ER189" i="1"/>
  <c r="EK189" i="1"/>
  <c r="DZ189" i="1"/>
  <c r="DW189" i="1"/>
  <c r="DT189" i="1"/>
  <c r="DQ189" i="1"/>
  <c r="DN189" i="1"/>
  <c r="DK189" i="1"/>
  <c r="DH189" i="1"/>
  <c r="CJ189" i="1"/>
  <c r="CP189" i="1"/>
  <c r="DE189" i="1"/>
  <c r="CA189" i="1"/>
  <c r="DD189" i="1"/>
  <c r="CZ189" i="1"/>
  <c r="CS189" i="1"/>
  <c r="CW189" i="1"/>
  <c r="CV189" i="1"/>
  <c r="CM189" i="1"/>
  <c r="CE189" i="1"/>
  <c r="BX189" i="1"/>
  <c r="CB189" i="1"/>
  <c r="BA189" i="1"/>
  <c r="BB189" i="1"/>
  <c r="AZ189" i="1"/>
  <c r="AD189" i="1"/>
  <c r="EU188" i="1"/>
  <c r="ER188" i="1"/>
  <c r="EK188" i="1"/>
  <c r="DZ188" i="1"/>
  <c r="DW188" i="1"/>
  <c r="DT188" i="1"/>
  <c r="DQ188" i="1"/>
  <c r="DN188" i="1"/>
  <c r="DK188" i="1"/>
  <c r="DH188" i="1"/>
  <c r="CJ188" i="1"/>
  <c r="CP188" i="1"/>
  <c r="DE188" i="1"/>
  <c r="CA188" i="1"/>
  <c r="DD188" i="1"/>
  <c r="CZ188" i="1"/>
  <c r="CS188" i="1"/>
  <c r="CW188" i="1"/>
  <c r="CV188" i="1"/>
  <c r="CM188" i="1"/>
  <c r="CE188" i="1"/>
  <c r="BX188" i="1"/>
  <c r="CB188" i="1"/>
  <c r="BA188" i="1"/>
  <c r="BB188" i="1"/>
  <c r="AZ188" i="1"/>
  <c r="AD188" i="1"/>
  <c r="EU187" i="1"/>
  <c r="ER187" i="1"/>
  <c r="EK187" i="1"/>
  <c r="DZ187" i="1"/>
  <c r="DW187" i="1"/>
  <c r="DT187" i="1"/>
  <c r="DQ187" i="1"/>
  <c r="DN187" i="1"/>
  <c r="DK187" i="1"/>
  <c r="DH187" i="1"/>
  <c r="CJ187" i="1"/>
  <c r="CP187" i="1"/>
  <c r="DE187" i="1"/>
  <c r="CA187" i="1"/>
  <c r="DD187" i="1"/>
  <c r="CZ187" i="1"/>
  <c r="CS187" i="1"/>
  <c r="CW187" i="1"/>
  <c r="CV187" i="1"/>
  <c r="CM187" i="1"/>
  <c r="CE187" i="1"/>
  <c r="BX187" i="1"/>
  <c r="CB187" i="1"/>
  <c r="BA187" i="1"/>
  <c r="BB187" i="1"/>
  <c r="AZ187" i="1"/>
  <c r="AD187" i="1"/>
  <c r="EU186" i="1"/>
  <c r="ER186" i="1"/>
  <c r="EK186" i="1"/>
  <c r="DZ186" i="1"/>
  <c r="DW186" i="1"/>
  <c r="DT186" i="1"/>
  <c r="DQ186" i="1"/>
  <c r="DN186" i="1"/>
  <c r="DK186" i="1"/>
  <c r="DH186" i="1"/>
  <c r="CJ186" i="1"/>
  <c r="CP186" i="1"/>
  <c r="DE186" i="1"/>
  <c r="CA186" i="1"/>
  <c r="DD186" i="1"/>
  <c r="CZ186" i="1"/>
  <c r="CS186" i="1"/>
  <c r="CW186" i="1"/>
  <c r="CV186" i="1"/>
  <c r="CM186" i="1"/>
  <c r="CE186" i="1"/>
  <c r="BX186" i="1"/>
  <c r="CB186" i="1"/>
  <c r="BA186" i="1"/>
  <c r="BB186" i="1"/>
  <c r="AZ186" i="1"/>
  <c r="AD186" i="1"/>
  <c r="EU185" i="1"/>
  <c r="ER185" i="1"/>
  <c r="EK185" i="1"/>
  <c r="DZ185" i="1"/>
  <c r="DW185" i="1"/>
  <c r="DT185" i="1"/>
  <c r="DQ185" i="1"/>
  <c r="DN185" i="1"/>
  <c r="DK185" i="1"/>
  <c r="DH185" i="1"/>
  <c r="CJ185" i="1"/>
  <c r="CP185" i="1"/>
  <c r="DE185" i="1"/>
  <c r="CA185" i="1"/>
  <c r="DD185" i="1"/>
  <c r="CZ185" i="1"/>
  <c r="CS185" i="1"/>
  <c r="CW185" i="1"/>
  <c r="CV185" i="1"/>
  <c r="CM185" i="1"/>
  <c r="CE185" i="1"/>
  <c r="BX185" i="1"/>
  <c r="CB185" i="1"/>
  <c r="BA185" i="1"/>
  <c r="BB185" i="1"/>
  <c r="AZ185" i="1"/>
  <c r="AD185" i="1"/>
  <c r="EU184" i="1"/>
  <c r="ER184" i="1"/>
  <c r="EK184" i="1"/>
  <c r="DZ184" i="1"/>
  <c r="DW184" i="1"/>
  <c r="DT184" i="1"/>
  <c r="DQ184" i="1"/>
  <c r="DN184" i="1"/>
  <c r="DK184" i="1"/>
  <c r="DH184" i="1"/>
  <c r="CJ184" i="1"/>
  <c r="CP184" i="1"/>
  <c r="DE184" i="1"/>
  <c r="CA184" i="1"/>
  <c r="DD184" i="1"/>
  <c r="CZ184" i="1"/>
  <c r="CS184" i="1"/>
  <c r="CW184" i="1"/>
  <c r="CV184" i="1"/>
  <c r="CM184" i="1"/>
  <c r="CE184" i="1"/>
  <c r="BX184" i="1"/>
  <c r="CB184" i="1"/>
  <c r="BA184" i="1"/>
  <c r="BB184" i="1"/>
  <c r="AZ184" i="1"/>
  <c r="AD184" i="1"/>
  <c r="EU183" i="1"/>
  <c r="ER183" i="1"/>
  <c r="EK183" i="1"/>
  <c r="DZ183" i="1"/>
  <c r="DW183" i="1"/>
  <c r="DT183" i="1"/>
  <c r="DQ183" i="1"/>
  <c r="DN183" i="1"/>
  <c r="DK183" i="1"/>
  <c r="DH183" i="1"/>
  <c r="CJ183" i="1"/>
  <c r="CP183" i="1"/>
  <c r="DE183" i="1"/>
  <c r="CA183" i="1"/>
  <c r="DD183" i="1"/>
  <c r="CZ183" i="1"/>
  <c r="CS183" i="1"/>
  <c r="CW183" i="1"/>
  <c r="CV183" i="1"/>
  <c r="CM183" i="1"/>
  <c r="CE183" i="1"/>
  <c r="BX183" i="1"/>
  <c r="CB183" i="1"/>
  <c r="BA183" i="1"/>
  <c r="BB183" i="1"/>
  <c r="AZ183" i="1"/>
  <c r="AD183" i="1"/>
  <c r="EU182" i="1"/>
  <c r="ER182" i="1"/>
  <c r="EK182" i="1"/>
  <c r="DZ182" i="1"/>
  <c r="DW182" i="1"/>
  <c r="DT182" i="1"/>
  <c r="DQ182" i="1"/>
  <c r="DN182" i="1"/>
  <c r="DK182" i="1"/>
  <c r="DH182" i="1"/>
  <c r="CJ182" i="1"/>
  <c r="CP182" i="1"/>
  <c r="DE182" i="1"/>
  <c r="CA182" i="1"/>
  <c r="DD182" i="1"/>
  <c r="CZ182" i="1"/>
  <c r="CS182" i="1"/>
  <c r="CW182" i="1"/>
  <c r="CV182" i="1"/>
  <c r="CM182" i="1"/>
  <c r="CE182" i="1"/>
  <c r="BX182" i="1"/>
  <c r="CB182" i="1"/>
  <c r="BA182" i="1"/>
  <c r="BB182" i="1"/>
  <c r="AZ182" i="1"/>
  <c r="AD182" i="1"/>
  <c r="EU181" i="1"/>
  <c r="ER181" i="1"/>
  <c r="EK181" i="1"/>
  <c r="DZ181" i="1"/>
  <c r="DW181" i="1"/>
  <c r="DT181" i="1"/>
  <c r="DQ181" i="1"/>
  <c r="DN181" i="1"/>
  <c r="DK181" i="1"/>
  <c r="DH181" i="1"/>
  <c r="CJ181" i="1"/>
  <c r="CP181" i="1"/>
  <c r="DE181" i="1"/>
  <c r="CA181" i="1"/>
  <c r="DD181" i="1"/>
  <c r="CZ181" i="1"/>
  <c r="CS181" i="1"/>
  <c r="CW181" i="1"/>
  <c r="CV181" i="1"/>
  <c r="CM181" i="1"/>
  <c r="CE181" i="1"/>
  <c r="BX181" i="1"/>
  <c r="CB181" i="1"/>
  <c r="BA181" i="1"/>
  <c r="BB181" i="1"/>
  <c r="AZ181" i="1"/>
  <c r="AD181" i="1"/>
  <c r="EU180" i="1"/>
  <c r="ER180" i="1"/>
  <c r="EK180" i="1"/>
  <c r="DZ180" i="1"/>
  <c r="DW180" i="1"/>
  <c r="DT180" i="1"/>
  <c r="DQ180" i="1"/>
  <c r="DN180" i="1"/>
  <c r="DK180" i="1"/>
  <c r="DH180" i="1"/>
  <c r="CJ180" i="1"/>
  <c r="CP180" i="1"/>
  <c r="DE180" i="1"/>
  <c r="CA180" i="1"/>
  <c r="DD180" i="1"/>
  <c r="CZ180" i="1"/>
  <c r="CS180" i="1"/>
  <c r="CW180" i="1"/>
  <c r="CV180" i="1"/>
  <c r="CM180" i="1"/>
  <c r="CE180" i="1"/>
  <c r="BX180" i="1"/>
  <c r="CB180" i="1"/>
  <c r="BA180" i="1"/>
  <c r="BB180" i="1"/>
  <c r="AZ180" i="1"/>
  <c r="AD180" i="1"/>
  <c r="EU179" i="1"/>
  <c r="ER179" i="1"/>
  <c r="EK179" i="1"/>
  <c r="DZ179" i="1"/>
  <c r="DW179" i="1"/>
  <c r="DT179" i="1"/>
  <c r="DQ179" i="1"/>
  <c r="DN179" i="1"/>
  <c r="DK179" i="1"/>
  <c r="DH179" i="1"/>
  <c r="CJ179" i="1"/>
  <c r="CP179" i="1"/>
  <c r="DE179" i="1"/>
  <c r="CA179" i="1"/>
  <c r="DD179" i="1"/>
  <c r="CZ179" i="1"/>
  <c r="CS179" i="1"/>
  <c r="CW179" i="1"/>
  <c r="CV179" i="1"/>
  <c r="CM179" i="1"/>
  <c r="CE179" i="1"/>
  <c r="BX179" i="1"/>
  <c r="CB179" i="1"/>
  <c r="BA179" i="1"/>
  <c r="BB179" i="1"/>
  <c r="AZ179" i="1"/>
  <c r="AD179" i="1"/>
  <c r="EU178" i="1"/>
  <c r="ER178" i="1"/>
  <c r="EK178" i="1"/>
  <c r="DZ178" i="1"/>
  <c r="DW178" i="1"/>
  <c r="DT178" i="1"/>
  <c r="DQ178" i="1"/>
  <c r="DN178" i="1"/>
  <c r="DK178" i="1"/>
  <c r="DH178" i="1"/>
  <c r="CJ178" i="1"/>
  <c r="CP178" i="1"/>
  <c r="DE178" i="1"/>
  <c r="CA178" i="1"/>
  <c r="DD178" i="1"/>
  <c r="CZ178" i="1"/>
  <c r="CS178" i="1"/>
  <c r="CW178" i="1"/>
  <c r="CV178" i="1"/>
  <c r="CM178" i="1"/>
  <c r="CE178" i="1"/>
  <c r="BX178" i="1"/>
  <c r="CB178" i="1"/>
  <c r="BA178" i="1"/>
  <c r="BB178" i="1"/>
  <c r="AZ178" i="1"/>
  <c r="AD178" i="1"/>
  <c r="EU177" i="1"/>
  <c r="ER177" i="1"/>
  <c r="EK177" i="1"/>
  <c r="DZ177" i="1"/>
  <c r="DW177" i="1"/>
  <c r="DT177" i="1"/>
  <c r="DQ177" i="1"/>
  <c r="DN177" i="1"/>
  <c r="DK177" i="1"/>
  <c r="DH177" i="1"/>
  <c r="CJ177" i="1"/>
  <c r="CP177" i="1"/>
  <c r="DE177" i="1"/>
  <c r="CA177" i="1"/>
  <c r="DD177" i="1"/>
  <c r="CZ177" i="1"/>
  <c r="CS177" i="1"/>
  <c r="CW177" i="1"/>
  <c r="CV177" i="1"/>
  <c r="CM177" i="1"/>
  <c r="CE177" i="1"/>
  <c r="BX177" i="1"/>
  <c r="CB177" i="1"/>
  <c r="BA177" i="1"/>
  <c r="BB177" i="1"/>
  <c r="AZ177" i="1"/>
  <c r="AD177" i="1"/>
  <c r="EU176" i="1"/>
  <c r="ER176" i="1"/>
  <c r="EK176" i="1"/>
  <c r="DZ176" i="1"/>
  <c r="DW176" i="1"/>
  <c r="DT176" i="1"/>
  <c r="DQ176" i="1"/>
  <c r="DN176" i="1"/>
  <c r="DK176" i="1"/>
  <c r="DH176" i="1"/>
  <c r="CJ176" i="1"/>
  <c r="CP176" i="1"/>
  <c r="DE176" i="1"/>
  <c r="CA176" i="1"/>
  <c r="DD176" i="1"/>
  <c r="CZ176" i="1"/>
  <c r="CS176" i="1"/>
  <c r="CW176" i="1"/>
  <c r="CV176" i="1"/>
  <c r="CM176" i="1"/>
  <c r="CE176" i="1"/>
  <c r="BX176" i="1"/>
  <c r="CB176" i="1"/>
  <c r="BA176" i="1"/>
  <c r="BB176" i="1"/>
  <c r="AZ176" i="1"/>
  <c r="AD176" i="1"/>
  <c r="EU175" i="1"/>
  <c r="ER175" i="1"/>
  <c r="EK175" i="1"/>
  <c r="DZ175" i="1"/>
  <c r="DW175" i="1"/>
  <c r="DT175" i="1"/>
  <c r="DQ175" i="1"/>
  <c r="DN175" i="1"/>
  <c r="DK175" i="1"/>
  <c r="DH175" i="1"/>
  <c r="CJ175" i="1"/>
  <c r="CP175" i="1"/>
  <c r="DE175" i="1"/>
  <c r="CA175" i="1"/>
  <c r="DD175" i="1"/>
  <c r="CZ175" i="1"/>
  <c r="CS175" i="1"/>
  <c r="CW175" i="1"/>
  <c r="CV175" i="1"/>
  <c r="CM175" i="1"/>
  <c r="CE175" i="1"/>
  <c r="BX175" i="1"/>
  <c r="CB175" i="1"/>
  <c r="BA175" i="1"/>
  <c r="BB175" i="1"/>
  <c r="AZ175" i="1"/>
  <c r="AD175" i="1"/>
  <c r="EU174" i="1"/>
  <c r="ER174" i="1"/>
  <c r="EK174" i="1"/>
  <c r="DZ174" i="1"/>
  <c r="DW174" i="1"/>
  <c r="DT174" i="1"/>
  <c r="DQ174" i="1"/>
  <c r="DN174" i="1"/>
  <c r="DK174" i="1"/>
  <c r="DH174" i="1"/>
  <c r="CJ174" i="1"/>
  <c r="CP174" i="1"/>
  <c r="DE174" i="1"/>
  <c r="CA174" i="1"/>
  <c r="DD174" i="1"/>
  <c r="CZ174" i="1"/>
  <c r="CS174" i="1"/>
  <c r="CW174" i="1"/>
  <c r="CV174" i="1"/>
  <c r="CM174" i="1"/>
  <c r="CE174" i="1"/>
  <c r="BX174" i="1"/>
  <c r="CB174" i="1"/>
  <c r="BA174" i="1"/>
  <c r="BB174" i="1"/>
  <c r="AZ174" i="1"/>
  <c r="AD174" i="1"/>
  <c r="EU173" i="1"/>
  <c r="ER173" i="1"/>
  <c r="EK173" i="1"/>
  <c r="DZ173" i="1"/>
  <c r="DW173" i="1"/>
  <c r="DT173" i="1"/>
  <c r="DQ173" i="1"/>
  <c r="DN173" i="1"/>
  <c r="DK173" i="1"/>
  <c r="DH173" i="1"/>
  <c r="CJ173" i="1"/>
  <c r="CP173" i="1"/>
  <c r="DE173" i="1"/>
  <c r="CA173" i="1"/>
  <c r="DD173" i="1"/>
  <c r="CZ173" i="1"/>
  <c r="CS173" i="1"/>
  <c r="CW173" i="1"/>
  <c r="CV173" i="1"/>
  <c r="CM173" i="1"/>
  <c r="CE173" i="1"/>
  <c r="BX173" i="1"/>
  <c r="CB173" i="1"/>
  <c r="BA173" i="1"/>
  <c r="BB173" i="1"/>
  <c r="AZ173" i="1"/>
  <c r="AD173" i="1"/>
  <c r="EU172" i="1"/>
  <c r="ER172" i="1"/>
  <c r="EK172" i="1"/>
  <c r="DZ172" i="1"/>
  <c r="DW172" i="1"/>
  <c r="DT172" i="1"/>
  <c r="DQ172" i="1"/>
  <c r="DN172" i="1"/>
  <c r="DK172" i="1"/>
  <c r="DH172" i="1"/>
  <c r="CJ172" i="1"/>
  <c r="CP172" i="1"/>
  <c r="DE172" i="1"/>
  <c r="CA172" i="1"/>
  <c r="DD172" i="1"/>
  <c r="CZ172" i="1"/>
  <c r="CS172" i="1"/>
  <c r="CW172" i="1"/>
  <c r="CV172" i="1"/>
  <c r="CM172" i="1"/>
  <c r="CE172" i="1"/>
  <c r="BX172" i="1"/>
  <c r="CB172" i="1"/>
  <c r="BA172" i="1"/>
  <c r="BB172" i="1"/>
  <c r="AZ172" i="1"/>
  <c r="AD172" i="1"/>
  <c r="EU171" i="1"/>
  <c r="ER171" i="1"/>
  <c r="EK171" i="1"/>
  <c r="DZ171" i="1"/>
  <c r="DW171" i="1"/>
  <c r="DT171" i="1"/>
  <c r="DQ171" i="1"/>
  <c r="DN171" i="1"/>
  <c r="DK171" i="1"/>
  <c r="DH171" i="1"/>
  <c r="CJ171" i="1"/>
  <c r="CP171" i="1"/>
  <c r="DE171" i="1"/>
  <c r="CA171" i="1"/>
  <c r="DD171" i="1"/>
  <c r="CZ171" i="1"/>
  <c r="CS171" i="1"/>
  <c r="CW171" i="1"/>
  <c r="CV171" i="1"/>
  <c r="CM171" i="1"/>
  <c r="CE171" i="1"/>
  <c r="BX171" i="1"/>
  <c r="CB171" i="1"/>
  <c r="BA171" i="1"/>
  <c r="BB171" i="1"/>
  <c r="AZ171" i="1"/>
  <c r="AD171" i="1"/>
  <c r="EU170" i="1"/>
  <c r="ER170" i="1"/>
  <c r="EK170" i="1"/>
  <c r="DZ170" i="1"/>
  <c r="DW170" i="1"/>
  <c r="DT170" i="1"/>
  <c r="DQ170" i="1"/>
  <c r="DN170" i="1"/>
  <c r="DK170" i="1"/>
  <c r="DH170" i="1"/>
  <c r="CJ170" i="1"/>
  <c r="CP170" i="1"/>
  <c r="DE170" i="1"/>
  <c r="CA170" i="1"/>
  <c r="DD170" i="1"/>
  <c r="CZ170" i="1"/>
  <c r="CS170" i="1"/>
  <c r="CW170" i="1"/>
  <c r="CV170" i="1"/>
  <c r="CM170" i="1"/>
  <c r="CE170" i="1"/>
  <c r="BX170" i="1"/>
  <c r="CB170" i="1"/>
  <c r="BA170" i="1"/>
  <c r="BB170" i="1"/>
  <c r="AZ170" i="1"/>
  <c r="AD170" i="1"/>
  <c r="EU169" i="1"/>
  <c r="ER169" i="1"/>
  <c r="EK169" i="1"/>
  <c r="DZ169" i="1"/>
  <c r="DW169" i="1"/>
  <c r="DT169" i="1"/>
  <c r="DQ169" i="1"/>
  <c r="DN169" i="1"/>
  <c r="DK169" i="1"/>
  <c r="DH169" i="1"/>
  <c r="CJ169" i="1"/>
  <c r="CP169" i="1"/>
  <c r="DE169" i="1"/>
  <c r="CA169" i="1"/>
  <c r="DD169" i="1"/>
  <c r="CZ169" i="1"/>
  <c r="CS169" i="1"/>
  <c r="CW169" i="1"/>
  <c r="CV169" i="1"/>
  <c r="CM169" i="1"/>
  <c r="CE169" i="1"/>
  <c r="BX169" i="1"/>
  <c r="CB169" i="1"/>
  <c r="BA169" i="1"/>
  <c r="BB169" i="1"/>
  <c r="AZ169" i="1"/>
  <c r="AD169" i="1"/>
  <c r="EU168" i="1"/>
  <c r="ER168" i="1"/>
  <c r="EK168" i="1"/>
  <c r="DZ168" i="1"/>
  <c r="DW168" i="1"/>
  <c r="DT168" i="1"/>
  <c r="DQ168" i="1"/>
  <c r="DN168" i="1"/>
  <c r="DK168" i="1"/>
  <c r="DH168" i="1"/>
  <c r="CJ168" i="1"/>
  <c r="CP168" i="1"/>
  <c r="DE168" i="1"/>
  <c r="CA168" i="1"/>
  <c r="DD168" i="1"/>
  <c r="CZ168" i="1"/>
  <c r="CS168" i="1"/>
  <c r="CW168" i="1"/>
  <c r="CV168" i="1"/>
  <c r="CM168" i="1"/>
  <c r="CE168" i="1"/>
  <c r="BX168" i="1"/>
  <c r="CB168" i="1"/>
  <c r="BA168" i="1"/>
  <c r="BB168" i="1"/>
  <c r="AZ168" i="1"/>
  <c r="AD168" i="1"/>
  <c r="EU167" i="1"/>
  <c r="ER167" i="1"/>
  <c r="EK167" i="1"/>
  <c r="DZ167" i="1"/>
  <c r="DW167" i="1"/>
  <c r="DT167" i="1"/>
  <c r="DQ167" i="1"/>
  <c r="DN167" i="1"/>
  <c r="DK167" i="1"/>
  <c r="DH167" i="1"/>
  <c r="CJ167" i="1"/>
  <c r="CP167" i="1"/>
  <c r="DE167" i="1"/>
  <c r="CA167" i="1"/>
  <c r="DD167" i="1"/>
  <c r="CZ167" i="1"/>
  <c r="CS167" i="1"/>
  <c r="CW167" i="1"/>
  <c r="CV167" i="1"/>
  <c r="CM167" i="1"/>
  <c r="CE167" i="1"/>
  <c r="BX167" i="1"/>
  <c r="CB167" i="1"/>
  <c r="BA167" i="1"/>
  <c r="BB167" i="1"/>
  <c r="AZ167" i="1"/>
  <c r="AD167" i="1"/>
  <c r="EU166" i="1"/>
  <c r="ER166" i="1"/>
  <c r="EK166" i="1"/>
  <c r="DZ166" i="1"/>
  <c r="DW166" i="1"/>
  <c r="DT166" i="1"/>
  <c r="DQ166" i="1"/>
  <c r="DN166" i="1"/>
  <c r="DK166" i="1"/>
  <c r="DH166" i="1"/>
  <c r="CJ166" i="1"/>
  <c r="CP166" i="1"/>
  <c r="DE166" i="1"/>
  <c r="CA166" i="1"/>
  <c r="DD166" i="1"/>
  <c r="CZ166" i="1"/>
  <c r="CS166" i="1"/>
  <c r="CW166" i="1"/>
  <c r="CV166" i="1"/>
  <c r="CM166" i="1"/>
  <c r="CE166" i="1"/>
  <c r="BX166" i="1"/>
  <c r="CB166" i="1"/>
  <c r="BA166" i="1"/>
  <c r="BB166" i="1"/>
  <c r="AZ166" i="1"/>
  <c r="AD166" i="1"/>
  <c r="EU165" i="1"/>
  <c r="ER165" i="1"/>
  <c r="EK165" i="1"/>
  <c r="DZ165" i="1"/>
  <c r="DW165" i="1"/>
  <c r="DT165" i="1"/>
  <c r="DQ165" i="1"/>
  <c r="DN165" i="1"/>
  <c r="DK165" i="1"/>
  <c r="DH165" i="1"/>
  <c r="CJ165" i="1"/>
  <c r="CP165" i="1"/>
  <c r="DE165" i="1"/>
  <c r="CA165" i="1"/>
  <c r="DD165" i="1"/>
  <c r="CZ165" i="1"/>
  <c r="CS165" i="1"/>
  <c r="CW165" i="1"/>
  <c r="CV165" i="1"/>
  <c r="CM165" i="1"/>
  <c r="CE165" i="1"/>
  <c r="BX165" i="1"/>
  <c r="CB165" i="1"/>
  <c r="BA165" i="1"/>
  <c r="BB165" i="1"/>
  <c r="AZ165" i="1"/>
  <c r="AD165" i="1"/>
  <c r="EU164" i="1"/>
  <c r="ER164" i="1"/>
  <c r="EK164" i="1"/>
  <c r="DZ164" i="1"/>
  <c r="DW164" i="1"/>
  <c r="DT164" i="1"/>
  <c r="DQ164" i="1"/>
  <c r="DN164" i="1"/>
  <c r="DK164" i="1"/>
  <c r="DH164" i="1"/>
  <c r="CJ164" i="1"/>
  <c r="CP164" i="1"/>
  <c r="DE164" i="1"/>
  <c r="CA164" i="1"/>
  <c r="DD164" i="1"/>
  <c r="CZ164" i="1"/>
  <c r="CS164" i="1"/>
  <c r="CW164" i="1"/>
  <c r="CV164" i="1"/>
  <c r="CM164" i="1"/>
  <c r="CE164" i="1"/>
  <c r="BX164" i="1"/>
  <c r="CB164" i="1"/>
  <c r="BA164" i="1"/>
  <c r="BB164" i="1"/>
  <c r="AZ164" i="1"/>
  <c r="AD164" i="1"/>
  <c r="EU163" i="1"/>
  <c r="ER163" i="1"/>
  <c r="EK163" i="1"/>
  <c r="DZ163" i="1"/>
  <c r="DW163" i="1"/>
  <c r="DT163" i="1"/>
  <c r="DQ163" i="1"/>
  <c r="DN163" i="1"/>
  <c r="DK163" i="1"/>
  <c r="DH163" i="1"/>
  <c r="CJ163" i="1"/>
  <c r="CP163" i="1"/>
  <c r="DE163" i="1"/>
  <c r="CA163" i="1"/>
  <c r="DD163" i="1"/>
  <c r="CZ163" i="1"/>
  <c r="CS163" i="1"/>
  <c r="CW163" i="1"/>
  <c r="CV163" i="1"/>
  <c r="CM163" i="1"/>
  <c r="CE163" i="1"/>
  <c r="BX163" i="1"/>
  <c r="CB163" i="1"/>
  <c r="BA163" i="1"/>
  <c r="BB163" i="1"/>
  <c r="AZ163" i="1"/>
  <c r="AD163" i="1"/>
  <c r="EU162" i="1"/>
  <c r="ER162" i="1"/>
  <c r="EK162" i="1"/>
  <c r="DZ162" i="1"/>
  <c r="DW162" i="1"/>
  <c r="DT162" i="1"/>
  <c r="DQ162" i="1"/>
  <c r="DN162" i="1"/>
  <c r="DK162" i="1"/>
  <c r="DH162" i="1"/>
  <c r="CJ162" i="1"/>
  <c r="CP162" i="1"/>
  <c r="DE162" i="1"/>
  <c r="CA162" i="1"/>
  <c r="DD162" i="1"/>
  <c r="CZ162" i="1"/>
  <c r="CS162" i="1"/>
  <c r="CW162" i="1"/>
  <c r="CV162" i="1"/>
  <c r="CM162" i="1"/>
  <c r="CE162" i="1"/>
  <c r="BX162" i="1"/>
  <c r="CB162" i="1"/>
  <c r="BA162" i="1"/>
  <c r="BB162" i="1"/>
  <c r="AZ162" i="1"/>
  <c r="AD162" i="1"/>
  <c r="EU161" i="1"/>
  <c r="ER161" i="1"/>
  <c r="EK161" i="1"/>
  <c r="DZ161" i="1"/>
  <c r="DW161" i="1"/>
  <c r="DT161" i="1"/>
  <c r="DQ161" i="1"/>
  <c r="DN161" i="1"/>
  <c r="DK161" i="1"/>
  <c r="DH161" i="1"/>
  <c r="CJ161" i="1"/>
  <c r="CP161" i="1"/>
  <c r="DE161" i="1"/>
  <c r="CA161" i="1"/>
  <c r="DD161" i="1"/>
  <c r="CZ161" i="1"/>
  <c r="CS161" i="1"/>
  <c r="CW161" i="1"/>
  <c r="CV161" i="1"/>
  <c r="CM161" i="1"/>
  <c r="CE161" i="1"/>
  <c r="BX161" i="1"/>
  <c r="CB161" i="1"/>
  <c r="BA161" i="1"/>
  <c r="BB161" i="1"/>
  <c r="AZ161" i="1"/>
  <c r="AD161" i="1"/>
  <c r="EU160" i="1"/>
  <c r="ER160" i="1"/>
  <c r="EK160" i="1"/>
  <c r="DZ160" i="1"/>
  <c r="DW160" i="1"/>
  <c r="DT160" i="1"/>
  <c r="DQ160" i="1"/>
  <c r="DN160" i="1"/>
  <c r="DK160" i="1"/>
  <c r="DH160" i="1"/>
  <c r="CJ160" i="1"/>
  <c r="CP160" i="1"/>
  <c r="DE160" i="1"/>
  <c r="CA160" i="1"/>
  <c r="DD160" i="1"/>
  <c r="CZ160" i="1"/>
  <c r="CS160" i="1"/>
  <c r="CW160" i="1"/>
  <c r="CV160" i="1"/>
  <c r="CM160" i="1"/>
  <c r="CE160" i="1"/>
  <c r="BX160" i="1"/>
  <c r="CB160" i="1"/>
  <c r="BA160" i="1"/>
  <c r="BB160" i="1"/>
  <c r="AZ160" i="1"/>
  <c r="AD160" i="1"/>
  <c r="EU159" i="1"/>
  <c r="ER159" i="1"/>
  <c r="EK159" i="1"/>
  <c r="DZ159" i="1"/>
  <c r="DW159" i="1"/>
  <c r="DT159" i="1"/>
  <c r="DQ159" i="1"/>
  <c r="DN159" i="1"/>
  <c r="DK159" i="1"/>
  <c r="DH159" i="1"/>
  <c r="CJ159" i="1"/>
  <c r="CP159" i="1"/>
  <c r="DE159" i="1"/>
  <c r="CA159" i="1"/>
  <c r="DD159" i="1"/>
  <c r="CZ159" i="1"/>
  <c r="CS159" i="1"/>
  <c r="CW159" i="1"/>
  <c r="CV159" i="1"/>
  <c r="CM159" i="1"/>
  <c r="CE159" i="1"/>
  <c r="BX159" i="1"/>
  <c r="CB159" i="1"/>
  <c r="BA159" i="1"/>
  <c r="BB159" i="1"/>
  <c r="AZ159" i="1"/>
  <c r="AD159" i="1"/>
  <c r="EU158" i="1"/>
  <c r="ER158" i="1"/>
  <c r="EK158" i="1"/>
  <c r="DZ158" i="1"/>
  <c r="DW158" i="1"/>
  <c r="DT158" i="1"/>
  <c r="DQ158" i="1"/>
  <c r="DN158" i="1"/>
  <c r="DK158" i="1"/>
  <c r="DH158" i="1"/>
  <c r="CJ158" i="1"/>
  <c r="CP158" i="1"/>
  <c r="DE158" i="1"/>
  <c r="CA158" i="1"/>
  <c r="DD158" i="1"/>
  <c r="CZ158" i="1"/>
  <c r="CS158" i="1"/>
  <c r="CW158" i="1"/>
  <c r="CV158" i="1"/>
  <c r="CM158" i="1"/>
  <c r="CE158" i="1"/>
  <c r="BX158" i="1"/>
  <c r="CB158" i="1"/>
  <c r="BA158" i="1"/>
  <c r="BB158" i="1"/>
  <c r="AZ158" i="1"/>
  <c r="AD158" i="1"/>
  <c r="EU157" i="1"/>
  <c r="ER157" i="1"/>
  <c r="EK157" i="1"/>
  <c r="DZ157" i="1"/>
  <c r="DW157" i="1"/>
  <c r="DT157" i="1"/>
  <c r="DQ157" i="1"/>
  <c r="DN157" i="1"/>
  <c r="DK157" i="1"/>
  <c r="DH157" i="1"/>
  <c r="CJ157" i="1"/>
  <c r="CP157" i="1"/>
  <c r="DE157" i="1"/>
  <c r="CA157" i="1"/>
  <c r="DD157" i="1"/>
  <c r="CZ157" i="1"/>
  <c r="CS157" i="1"/>
  <c r="CW157" i="1"/>
  <c r="CV157" i="1"/>
  <c r="CM157" i="1"/>
  <c r="CE157" i="1"/>
  <c r="BX157" i="1"/>
  <c r="CB157" i="1"/>
  <c r="BA157" i="1"/>
  <c r="BB157" i="1"/>
  <c r="AZ157" i="1"/>
  <c r="AD157" i="1"/>
  <c r="EU156" i="1"/>
  <c r="ER156" i="1"/>
  <c r="EK156" i="1"/>
  <c r="DZ156" i="1"/>
  <c r="DW156" i="1"/>
  <c r="DT156" i="1"/>
  <c r="DQ156" i="1"/>
  <c r="DN156" i="1"/>
  <c r="DK156" i="1"/>
  <c r="DH156" i="1"/>
  <c r="CJ156" i="1"/>
  <c r="CP156" i="1"/>
  <c r="DE156" i="1"/>
  <c r="CA156" i="1"/>
  <c r="DD156" i="1"/>
  <c r="CZ156" i="1"/>
  <c r="CS156" i="1"/>
  <c r="CW156" i="1"/>
  <c r="CV156" i="1"/>
  <c r="CM156" i="1"/>
  <c r="CE156" i="1"/>
  <c r="BX156" i="1"/>
  <c r="CB156" i="1"/>
  <c r="BA156" i="1"/>
  <c r="BB156" i="1"/>
  <c r="AZ156" i="1"/>
  <c r="AD156" i="1"/>
  <c r="EU155" i="1"/>
  <c r="ER155" i="1"/>
  <c r="EK155" i="1"/>
  <c r="DZ155" i="1"/>
  <c r="DW155" i="1"/>
  <c r="DT155" i="1"/>
  <c r="DQ155" i="1"/>
  <c r="DN155" i="1"/>
  <c r="DK155" i="1"/>
  <c r="DH155" i="1"/>
  <c r="CJ155" i="1"/>
  <c r="CP155" i="1"/>
  <c r="DE155" i="1"/>
  <c r="CA155" i="1"/>
  <c r="DD155" i="1"/>
  <c r="CZ155" i="1"/>
  <c r="CS155" i="1"/>
  <c r="CW155" i="1"/>
  <c r="CV155" i="1"/>
  <c r="CM155" i="1"/>
  <c r="CE155" i="1"/>
  <c r="BX155" i="1"/>
  <c r="CB155" i="1"/>
  <c r="BA155" i="1"/>
  <c r="BB155" i="1"/>
  <c r="AZ155" i="1"/>
  <c r="AD155" i="1"/>
  <c r="EU154" i="1"/>
  <c r="ER154" i="1"/>
  <c r="EK154" i="1"/>
  <c r="DZ154" i="1"/>
  <c r="DW154" i="1"/>
  <c r="DT154" i="1"/>
  <c r="DQ154" i="1"/>
  <c r="DN154" i="1"/>
  <c r="DK154" i="1"/>
  <c r="DH154" i="1"/>
  <c r="CJ154" i="1"/>
  <c r="CP154" i="1"/>
  <c r="DE154" i="1"/>
  <c r="CA154" i="1"/>
  <c r="DD154" i="1"/>
  <c r="CZ154" i="1"/>
  <c r="CS154" i="1"/>
  <c r="CW154" i="1"/>
  <c r="CV154" i="1"/>
  <c r="CM154" i="1"/>
  <c r="CE154" i="1"/>
  <c r="BX154" i="1"/>
  <c r="CB154" i="1"/>
  <c r="BA154" i="1"/>
  <c r="BB154" i="1"/>
  <c r="AZ154" i="1"/>
  <c r="AD154" i="1"/>
  <c r="EU153" i="1"/>
  <c r="ER153" i="1"/>
  <c r="EK153" i="1"/>
  <c r="DZ153" i="1"/>
  <c r="DW153" i="1"/>
  <c r="DT153" i="1"/>
  <c r="DQ153" i="1"/>
  <c r="DN153" i="1"/>
  <c r="DK153" i="1"/>
  <c r="DH153" i="1"/>
  <c r="CJ153" i="1"/>
  <c r="CP153" i="1"/>
  <c r="DE153" i="1"/>
  <c r="CA153" i="1"/>
  <c r="DD153" i="1"/>
  <c r="CZ153" i="1"/>
  <c r="CS153" i="1"/>
  <c r="CW153" i="1"/>
  <c r="CV153" i="1"/>
  <c r="CM153" i="1"/>
  <c r="CE153" i="1"/>
  <c r="BX153" i="1"/>
  <c r="CB153" i="1"/>
  <c r="BA153" i="1"/>
  <c r="BB153" i="1"/>
  <c r="AZ153" i="1"/>
  <c r="AD153" i="1"/>
  <c r="EU152" i="1"/>
  <c r="ER152" i="1"/>
  <c r="EK152" i="1"/>
  <c r="DZ152" i="1"/>
  <c r="DW152" i="1"/>
  <c r="DT152" i="1"/>
  <c r="DQ152" i="1"/>
  <c r="DN152" i="1"/>
  <c r="DK152" i="1"/>
  <c r="DH152" i="1"/>
  <c r="CJ152" i="1"/>
  <c r="CP152" i="1"/>
  <c r="DE152" i="1"/>
  <c r="CA152" i="1"/>
  <c r="DD152" i="1"/>
  <c r="CZ152" i="1"/>
  <c r="CS152" i="1"/>
  <c r="CW152" i="1"/>
  <c r="CV152" i="1"/>
  <c r="CM152" i="1"/>
  <c r="CE152" i="1"/>
  <c r="BX152" i="1"/>
  <c r="CB152" i="1"/>
  <c r="BA152" i="1"/>
  <c r="BB152" i="1"/>
  <c r="AZ152" i="1"/>
  <c r="AD152" i="1"/>
  <c r="EU151" i="1"/>
  <c r="ER151" i="1"/>
  <c r="EK151" i="1"/>
  <c r="DZ151" i="1"/>
  <c r="DW151" i="1"/>
  <c r="DT151" i="1"/>
  <c r="DQ151" i="1"/>
  <c r="DN151" i="1"/>
  <c r="DK151" i="1"/>
  <c r="DH151" i="1"/>
  <c r="CJ151" i="1"/>
  <c r="CP151" i="1"/>
  <c r="DE151" i="1"/>
  <c r="CA151" i="1"/>
  <c r="DD151" i="1"/>
  <c r="CZ151" i="1"/>
  <c r="CS151" i="1"/>
  <c r="CW151" i="1"/>
  <c r="CV151" i="1"/>
  <c r="CM151" i="1"/>
  <c r="CE151" i="1"/>
  <c r="BX151" i="1"/>
  <c r="CB151" i="1"/>
  <c r="BA151" i="1"/>
  <c r="BB151" i="1"/>
  <c r="AZ151" i="1"/>
  <c r="AD151" i="1"/>
  <c r="EU150" i="1"/>
  <c r="ER150" i="1"/>
  <c r="EK150" i="1"/>
  <c r="DZ150" i="1"/>
  <c r="DW150" i="1"/>
  <c r="DT150" i="1"/>
  <c r="DQ150" i="1"/>
  <c r="DN150" i="1"/>
  <c r="DK150" i="1"/>
  <c r="DH150" i="1"/>
  <c r="CJ150" i="1"/>
  <c r="CP150" i="1"/>
  <c r="DE150" i="1"/>
  <c r="CA150" i="1"/>
  <c r="DD150" i="1"/>
  <c r="CZ150" i="1"/>
  <c r="CS150" i="1"/>
  <c r="CW150" i="1"/>
  <c r="CV150" i="1"/>
  <c r="CM150" i="1"/>
  <c r="CE150" i="1"/>
  <c r="BX150" i="1"/>
  <c r="CB150" i="1"/>
  <c r="BA150" i="1"/>
  <c r="BB150" i="1"/>
  <c r="AZ150" i="1"/>
  <c r="AD150" i="1"/>
  <c r="EU149" i="1"/>
  <c r="ER149" i="1"/>
  <c r="EK149" i="1"/>
  <c r="DZ149" i="1"/>
  <c r="DW149" i="1"/>
  <c r="DT149" i="1"/>
  <c r="DQ149" i="1"/>
  <c r="DN149" i="1"/>
  <c r="DK149" i="1"/>
  <c r="DH149" i="1"/>
  <c r="CJ149" i="1"/>
  <c r="CP149" i="1"/>
  <c r="DE149" i="1"/>
  <c r="CA149" i="1"/>
  <c r="DD149" i="1"/>
  <c r="CZ149" i="1"/>
  <c r="CS149" i="1"/>
  <c r="CW149" i="1"/>
  <c r="CV149" i="1"/>
  <c r="CM149" i="1"/>
  <c r="CE149" i="1"/>
  <c r="BX149" i="1"/>
  <c r="CB149" i="1"/>
  <c r="BA149" i="1"/>
  <c r="BB149" i="1"/>
  <c r="AZ149" i="1"/>
  <c r="AD149" i="1"/>
  <c r="EU148" i="1"/>
  <c r="ER148" i="1"/>
  <c r="EK148" i="1"/>
  <c r="DZ148" i="1"/>
  <c r="DW148" i="1"/>
  <c r="DT148" i="1"/>
  <c r="DQ148" i="1"/>
  <c r="DN148" i="1"/>
  <c r="DK148" i="1"/>
  <c r="DH148" i="1"/>
  <c r="CJ148" i="1"/>
  <c r="CP148" i="1"/>
  <c r="DE148" i="1"/>
  <c r="CA148" i="1"/>
  <c r="DD148" i="1"/>
  <c r="CZ148" i="1"/>
  <c r="CS148" i="1"/>
  <c r="CW148" i="1"/>
  <c r="CV148" i="1"/>
  <c r="CM148" i="1"/>
  <c r="CE148" i="1"/>
  <c r="BX148" i="1"/>
  <c r="CB148" i="1"/>
  <c r="BA148" i="1"/>
  <c r="BB148" i="1"/>
  <c r="AZ148" i="1"/>
  <c r="AD148" i="1"/>
  <c r="EU147" i="1"/>
  <c r="ER147" i="1"/>
  <c r="EK147" i="1"/>
  <c r="DZ147" i="1"/>
  <c r="DW147" i="1"/>
  <c r="DT147" i="1"/>
  <c r="DQ147" i="1"/>
  <c r="DN147" i="1"/>
  <c r="DK147" i="1"/>
  <c r="DH147" i="1"/>
  <c r="CJ147" i="1"/>
  <c r="CP147" i="1"/>
  <c r="DE147" i="1"/>
  <c r="CA147" i="1"/>
  <c r="DD147" i="1"/>
  <c r="CZ147" i="1"/>
  <c r="CS147" i="1"/>
  <c r="CW147" i="1"/>
  <c r="CV147" i="1"/>
  <c r="CM147" i="1"/>
  <c r="CE147" i="1"/>
  <c r="BX147" i="1"/>
  <c r="CB147" i="1"/>
  <c r="BA147" i="1"/>
  <c r="BB147" i="1"/>
  <c r="AZ147" i="1"/>
  <c r="AD147" i="1"/>
  <c r="EU146" i="1"/>
  <c r="ER146" i="1"/>
  <c r="EK146" i="1"/>
  <c r="DZ146" i="1"/>
  <c r="DW146" i="1"/>
  <c r="DT146" i="1"/>
  <c r="DQ146" i="1"/>
  <c r="DN146" i="1"/>
  <c r="DK146" i="1"/>
  <c r="DH146" i="1"/>
  <c r="CJ146" i="1"/>
  <c r="CP146" i="1"/>
  <c r="DE146" i="1"/>
  <c r="CA146" i="1"/>
  <c r="DD146" i="1"/>
  <c r="CZ146" i="1"/>
  <c r="CS146" i="1"/>
  <c r="CW146" i="1"/>
  <c r="CV146" i="1"/>
  <c r="CM146" i="1"/>
  <c r="CE146" i="1"/>
  <c r="BX146" i="1"/>
  <c r="CB146" i="1"/>
  <c r="BA146" i="1"/>
  <c r="BB146" i="1"/>
  <c r="AZ146" i="1"/>
  <c r="AD146" i="1"/>
  <c r="EU145" i="1"/>
  <c r="ER145" i="1"/>
  <c r="EK145" i="1"/>
  <c r="DZ145" i="1"/>
  <c r="DW145" i="1"/>
  <c r="DT145" i="1"/>
  <c r="DQ145" i="1"/>
  <c r="DN145" i="1"/>
  <c r="DK145" i="1"/>
  <c r="DH145" i="1"/>
  <c r="CJ145" i="1"/>
  <c r="CP145" i="1"/>
  <c r="DE145" i="1"/>
  <c r="CA145" i="1"/>
  <c r="DD145" i="1"/>
  <c r="CZ145" i="1"/>
  <c r="CS145" i="1"/>
  <c r="CW145" i="1"/>
  <c r="CV145" i="1"/>
  <c r="CM145" i="1"/>
  <c r="CE145" i="1"/>
  <c r="BX145" i="1"/>
  <c r="CB145" i="1"/>
  <c r="BA145" i="1"/>
  <c r="BB145" i="1"/>
  <c r="AZ145" i="1"/>
  <c r="AD145" i="1"/>
  <c r="EU144" i="1"/>
  <c r="ER144" i="1"/>
  <c r="EK144" i="1"/>
  <c r="DZ144" i="1"/>
  <c r="DW144" i="1"/>
  <c r="DT144" i="1"/>
  <c r="DQ144" i="1"/>
  <c r="DN144" i="1"/>
  <c r="DK144" i="1"/>
  <c r="DH144" i="1"/>
  <c r="CJ144" i="1"/>
  <c r="CP144" i="1"/>
  <c r="DE144" i="1"/>
  <c r="CA144" i="1"/>
  <c r="DD144" i="1"/>
  <c r="CZ144" i="1"/>
  <c r="CS144" i="1"/>
  <c r="CW144" i="1"/>
  <c r="CV144" i="1"/>
  <c r="CM144" i="1"/>
  <c r="CE144" i="1"/>
  <c r="BX144" i="1"/>
  <c r="CB144" i="1"/>
  <c r="BA144" i="1"/>
  <c r="BB144" i="1"/>
  <c r="AZ144" i="1"/>
  <c r="AD144" i="1"/>
  <c r="EU143" i="1"/>
  <c r="ER143" i="1"/>
  <c r="EK143" i="1"/>
  <c r="DZ143" i="1"/>
  <c r="DW143" i="1"/>
  <c r="DT143" i="1"/>
  <c r="DQ143" i="1"/>
  <c r="DN143" i="1"/>
  <c r="DK143" i="1"/>
  <c r="DH143" i="1"/>
  <c r="CJ143" i="1"/>
  <c r="CP143" i="1"/>
  <c r="DE143" i="1"/>
  <c r="CA143" i="1"/>
  <c r="DD143" i="1"/>
  <c r="CZ143" i="1"/>
  <c r="CS143" i="1"/>
  <c r="CW143" i="1"/>
  <c r="CV143" i="1"/>
  <c r="CM143" i="1"/>
  <c r="CE143" i="1"/>
  <c r="BX143" i="1"/>
  <c r="CB143" i="1"/>
  <c r="BA143" i="1"/>
  <c r="BB143" i="1"/>
  <c r="AZ143" i="1"/>
  <c r="AD143" i="1"/>
  <c r="EU142" i="1"/>
  <c r="ER142" i="1"/>
  <c r="EK142" i="1"/>
  <c r="DZ142" i="1"/>
  <c r="DW142" i="1"/>
  <c r="DT142" i="1"/>
  <c r="DQ142" i="1"/>
  <c r="DN142" i="1"/>
  <c r="DK142" i="1"/>
  <c r="DH142" i="1"/>
  <c r="CJ142" i="1"/>
  <c r="CP142" i="1"/>
  <c r="DE142" i="1"/>
  <c r="CA142" i="1"/>
  <c r="DD142" i="1"/>
  <c r="CZ142" i="1"/>
  <c r="CS142" i="1"/>
  <c r="CW142" i="1"/>
  <c r="CV142" i="1"/>
  <c r="CM142" i="1"/>
  <c r="CE142" i="1"/>
  <c r="BX142" i="1"/>
  <c r="CB142" i="1"/>
  <c r="BA142" i="1"/>
  <c r="BB142" i="1"/>
  <c r="AZ142" i="1"/>
  <c r="AD142" i="1"/>
  <c r="EU141" i="1"/>
  <c r="ER141" i="1"/>
  <c r="EK141" i="1"/>
  <c r="DZ141" i="1"/>
  <c r="DW141" i="1"/>
  <c r="DT141" i="1"/>
  <c r="DQ141" i="1"/>
  <c r="DN141" i="1"/>
  <c r="DK141" i="1"/>
  <c r="DH141" i="1"/>
  <c r="CJ141" i="1"/>
  <c r="CP141" i="1"/>
  <c r="DE141" i="1"/>
  <c r="CA141" i="1"/>
  <c r="DD141" i="1"/>
  <c r="CZ141" i="1"/>
  <c r="CS141" i="1"/>
  <c r="CW141" i="1"/>
  <c r="CV141" i="1"/>
  <c r="CM141" i="1"/>
  <c r="CE141" i="1"/>
  <c r="BX141" i="1"/>
  <c r="CB141" i="1"/>
  <c r="BA141" i="1"/>
  <c r="BB141" i="1"/>
  <c r="AZ141" i="1"/>
  <c r="AD141" i="1"/>
  <c r="EU140" i="1"/>
  <c r="ER140" i="1"/>
  <c r="EK140" i="1"/>
  <c r="DZ140" i="1"/>
  <c r="DW140" i="1"/>
  <c r="DT140" i="1"/>
  <c r="DQ140" i="1"/>
  <c r="DN140" i="1"/>
  <c r="DK140" i="1"/>
  <c r="DH140" i="1"/>
  <c r="CJ140" i="1"/>
  <c r="CP140" i="1"/>
  <c r="DE140" i="1"/>
  <c r="CA140" i="1"/>
  <c r="DD140" i="1"/>
  <c r="CZ140" i="1"/>
  <c r="CS140" i="1"/>
  <c r="CW140" i="1"/>
  <c r="CV140" i="1"/>
  <c r="CM140" i="1"/>
  <c r="CE140" i="1"/>
  <c r="BX140" i="1"/>
  <c r="CB140" i="1"/>
  <c r="BA140" i="1"/>
  <c r="BB140" i="1"/>
  <c r="AZ140" i="1"/>
  <c r="AD140" i="1"/>
  <c r="EU139" i="1"/>
  <c r="ER139" i="1"/>
  <c r="EK139" i="1"/>
  <c r="DZ139" i="1"/>
  <c r="DW139" i="1"/>
  <c r="DT139" i="1"/>
  <c r="DQ139" i="1"/>
  <c r="DN139" i="1"/>
  <c r="DK139" i="1"/>
  <c r="DH139" i="1"/>
  <c r="CJ139" i="1"/>
  <c r="CP139" i="1"/>
  <c r="DE139" i="1"/>
  <c r="CA139" i="1"/>
  <c r="DD139" i="1"/>
  <c r="CZ139" i="1"/>
  <c r="CS139" i="1"/>
  <c r="CW139" i="1"/>
  <c r="CV139" i="1"/>
  <c r="CM139" i="1"/>
  <c r="CE139" i="1"/>
  <c r="BX139" i="1"/>
  <c r="CB139" i="1"/>
  <c r="BA139" i="1"/>
  <c r="BB139" i="1"/>
  <c r="AZ139" i="1"/>
  <c r="AD139" i="1"/>
  <c r="EU138" i="1"/>
  <c r="ER138" i="1"/>
  <c r="EK138" i="1"/>
  <c r="DZ138" i="1"/>
  <c r="DW138" i="1"/>
  <c r="DT138" i="1"/>
  <c r="DQ138" i="1"/>
  <c r="DN138" i="1"/>
  <c r="DK138" i="1"/>
  <c r="DH138" i="1"/>
  <c r="CJ138" i="1"/>
  <c r="CP138" i="1"/>
  <c r="DE138" i="1"/>
  <c r="CA138" i="1"/>
  <c r="DD138" i="1"/>
  <c r="CZ138" i="1"/>
  <c r="CS138" i="1"/>
  <c r="CW138" i="1"/>
  <c r="CV138" i="1"/>
  <c r="CM138" i="1"/>
  <c r="CE138" i="1"/>
  <c r="BX138" i="1"/>
  <c r="CB138" i="1"/>
  <c r="BA138" i="1"/>
  <c r="BB138" i="1"/>
  <c r="AZ138" i="1"/>
  <c r="AD138" i="1"/>
  <c r="EU137" i="1"/>
  <c r="ER137" i="1"/>
  <c r="EK137" i="1"/>
  <c r="DZ137" i="1"/>
  <c r="DW137" i="1"/>
  <c r="DT137" i="1"/>
  <c r="DQ137" i="1"/>
  <c r="DN137" i="1"/>
  <c r="DK137" i="1"/>
  <c r="DH137" i="1"/>
  <c r="CJ137" i="1"/>
  <c r="CP137" i="1"/>
  <c r="DE137" i="1"/>
  <c r="CA137" i="1"/>
  <c r="DD137" i="1"/>
  <c r="CZ137" i="1"/>
  <c r="CS137" i="1"/>
  <c r="CW137" i="1"/>
  <c r="CV137" i="1"/>
  <c r="CM137" i="1"/>
  <c r="CE137" i="1"/>
  <c r="BX137" i="1"/>
  <c r="CB137" i="1"/>
  <c r="BA137" i="1"/>
  <c r="BB137" i="1"/>
  <c r="AZ137" i="1"/>
  <c r="AD137" i="1"/>
  <c r="EU136" i="1"/>
  <c r="ER136" i="1"/>
  <c r="EK136" i="1"/>
  <c r="DZ136" i="1"/>
  <c r="DW136" i="1"/>
  <c r="DT136" i="1"/>
  <c r="DQ136" i="1"/>
  <c r="DN136" i="1"/>
  <c r="DK136" i="1"/>
  <c r="DH136" i="1"/>
  <c r="CJ136" i="1"/>
  <c r="CP136" i="1"/>
  <c r="DE136" i="1"/>
  <c r="CA136" i="1"/>
  <c r="DD136" i="1"/>
  <c r="CZ136" i="1"/>
  <c r="CS136" i="1"/>
  <c r="CW136" i="1"/>
  <c r="CV136" i="1"/>
  <c r="CM136" i="1"/>
  <c r="CE136" i="1"/>
  <c r="BX136" i="1"/>
  <c r="CB136" i="1"/>
  <c r="BA136" i="1"/>
  <c r="BB136" i="1"/>
  <c r="AZ136" i="1"/>
  <c r="AD136" i="1"/>
  <c r="EU135" i="1"/>
  <c r="ER135" i="1"/>
  <c r="EK135" i="1"/>
  <c r="DZ135" i="1"/>
  <c r="DW135" i="1"/>
  <c r="DT135" i="1"/>
  <c r="DQ135" i="1"/>
  <c r="DN135" i="1"/>
  <c r="DK135" i="1"/>
  <c r="DH135" i="1"/>
  <c r="CJ135" i="1"/>
  <c r="CP135" i="1"/>
  <c r="DE135" i="1"/>
  <c r="CA135" i="1"/>
  <c r="DD135" i="1"/>
  <c r="CZ135" i="1"/>
  <c r="CS135" i="1"/>
  <c r="CW135" i="1"/>
  <c r="CV135" i="1"/>
  <c r="CM135" i="1"/>
  <c r="CE135" i="1"/>
  <c r="BX135" i="1"/>
  <c r="CB135" i="1"/>
  <c r="BA135" i="1"/>
  <c r="BB135" i="1"/>
  <c r="AZ135" i="1"/>
  <c r="AD135" i="1"/>
  <c r="EU134" i="1"/>
  <c r="ER134" i="1"/>
  <c r="EK134" i="1"/>
  <c r="DZ134" i="1"/>
  <c r="DW134" i="1"/>
  <c r="DT134" i="1"/>
  <c r="DQ134" i="1"/>
  <c r="DN134" i="1"/>
  <c r="DK134" i="1"/>
  <c r="DH134" i="1"/>
  <c r="CJ134" i="1"/>
  <c r="CP134" i="1"/>
  <c r="DE134" i="1"/>
  <c r="CA134" i="1"/>
  <c r="DD134" i="1"/>
  <c r="CZ134" i="1"/>
  <c r="CS134" i="1"/>
  <c r="CW134" i="1"/>
  <c r="CV134" i="1"/>
  <c r="CM134" i="1"/>
  <c r="CE134" i="1"/>
  <c r="BX134" i="1"/>
  <c r="CB134" i="1"/>
  <c r="BA134" i="1"/>
  <c r="BB134" i="1"/>
  <c r="AZ134" i="1"/>
  <c r="AD134" i="1"/>
  <c r="EU133" i="1"/>
  <c r="ER133" i="1"/>
  <c r="EK133" i="1"/>
  <c r="DZ133" i="1"/>
  <c r="DW133" i="1"/>
  <c r="DT133" i="1"/>
  <c r="DQ133" i="1"/>
  <c r="DN133" i="1"/>
  <c r="DK133" i="1"/>
  <c r="DH133" i="1"/>
  <c r="CJ133" i="1"/>
  <c r="CP133" i="1"/>
  <c r="DE133" i="1"/>
  <c r="CA133" i="1"/>
  <c r="DD133" i="1"/>
  <c r="CZ133" i="1"/>
  <c r="CS133" i="1"/>
  <c r="CW133" i="1"/>
  <c r="CV133" i="1"/>
  <c r="CM133" i="1"/>
  <c r="CE133" i="1"/>
  <c r="BX133" i="1"/>
  <c r="CB133" i="1"/>
  <c r="BA133" i="1"/>
  <c r="BB133" i="1"/>
  <c r="AZ133" i="1"/>
  <c r="AD133" i="1"/>
  <c r="EU132" i="1"/>
  <c r="ER132" i="1"/>
  <c r="EK132" i="1"/>
  <c r="DZ132" i="1"/>
  <c r="DW132" i="1"/>
  <c r="DT132" i="1"/>
  <c r="DQ132" i="1"/>
  <c r="DN132" i="1"/>
  <c r="DK132" i="1"/>
  <c r="DH132" i="1"/>
  <c r="CJ132" i="1"/>
  <c r="CP132" i="1"/>
  <c r="DE132" i="1"/>
  <c r="CA132" i="1"/>
  <c r="DD132" i="1"/>
  <c r="CZ132" i="1"/>
  <c r="CS132" i="1"/>
  <c r="CW132" i="1"/>
  <c r="CV132" i="1"/>
  <c r="CM132" i="1"/>
  <c r="CE132" i="1"/>
  <c r="BX132" i="1"/>
  <c r="CB132" i="1"/>
  <c r="BA132" i="1"/>
  <c r="BB132" i="1"/>
  <c r="AZ132" i="1"/>
  <c r="AD132" i="1"/>
  <c r="EU131" i="1"/>
  <c r="ER131" i="1"/>
  <c r="EK131" i="1"/>
  <c r="DZ131" i="1"/>
  <c r="DW131" i="1"/>
  <c r="DT131" i="1"/>
  <c r="DQ131" i="1"/>
  <c r="DN131" i="1"/>
  <c r="DK131" i="1"/>
  <c r="DH131" i="1"/>
  <c r="CJ131" i="1"/>
  <c r="CP131" i="1"/>
  <c r="DE131" i="1"/>
  <c r="CA131" i="1"/>
  <c r="DD131" i="1"/>
  <c r="CZ131" i="1"/>
  <c r="CS131" i="1"/>
  <c r="CW131" i="1"/>
  <c r="CV131" i="1"/>
  <c r="CM131" i="1"/>
  <c r="CE131" i="1"/>
  <c r="BX131" i="1"/>
  <c r="CB131" i="1"/>
  <c r="BA131" i="1"/>
  <c r="BB131" i="1"/>
  <c r="AZ131" i="1"/>
  <c r="AD131" i="1"/>
  <c r="EU130" i="1"/>
  <c r="ER130" i="1"/>
  <c r="EK130" i="1"/>
  <c r="DZ130" i="1"/>
  <c r="DW130" i="1"/>
  <c r="DT130" i="1"/>
  <c r="DQ130" i="1"/>
  <c r="DN130" i="1"/>
  <c r="DK130" i="1"/>
  <c r="DH130" i="1"/>
  <c r="CJ130" i="1"/>
  <c r="CP130" i="1"/>
  <c r="DE130" i="1"/>
  <c r="CA130" i="1"/>
  <c r="DD130" i="1"/>
  <c r="CZ130" i="1"/>
  <c r="CS130" i="1"/>
  <c r="CW130" i="1"/>
  <c r="CV130" i="1"/>
  <c r="CM130" i="1"/>
  <c r="CE130" i="1"/>
  <c r="BX130" i="1"/>
  <c r="CB130" i="1"/>
  <c r="BA130" i="1"/>
  <c r="BB130" i="1"/>
  <c r="AZ130" i="1"/>
  <c r="AD130" i="1"/>
  <c r="EU129" i="1"/>
  <c r="ER129" i="1"/>
  <c r="EK129" i="1"/>
  <c r="DZ129" i="1"/>
  <c r="DW129" i="1"/>
  <c r="DT129" i="1"/>
  <c r="DQ129" i="1"/>
  <c r="DN129" i="1"/>
  <c r="DK129" i="1"/>
  <c r="DH129" i="1"/>
  <c r="CJ129" i="1"/>
  <c r="CP129" i="1"/>
  <c r="DE129" i="1"/>
  <c r="CA129" i="1"/>
  <c r="DD129" i="1"/>
  <c r="CZ129" i="1"/>
  <c r="CS129" i="1"/>
  <c r="CW129" i="1"/>
  <c r="CV129" i="1"/>
  <c r="CM129" i="1"/>
  <c r="CE129" i="1"/>
  <c r="BX129" i="1"/>
  <c r="CB129" i="1"/>
  <c r="BA129" i="1"/>
  <c r="BB129" i="1"/>
  <c r="AZ129" i="1"/>
  <c r="AD129" i="1"/>
  <c r="EU128" i="1"/>
  <c r="ER128" i="1"/>
  <c r="EK128" i="1"/>
  <c r="DZ128" i="1"/>
  <c r="DW128" i="1"/>
  <c r="DT128" i="1"/>
  <c r="DQ128" i="1"/>
  <c r="DN128" i="1"/>
  <c r="DK128" i="1"/>
  <c r="DH128" i="1"/>
  <c r="CJ128" i="1"/>
  <c r="CP128" i="1"/>
  <c r="DE128" i="1"/>
  <c r="CA128" i="1"/>
  <c r="DD128" i="1"/>
  <c r="CZ128" i="1"/>
  <c r="CS128" i="1"/>
  <c r="CW128" i="1"/>
  <c r="CV128" i="1"/>
  <c r="CM128" i="1"/>
  <c r="CE128" i="1"/>
  <c r="BX128" i="1"/>
  <c r="CB128" i="1"/>
  <c r="BA128" i="1"/>
  <c r="BB128" i="1"/>
  <c r="AZ128" i="1"/>
  <c r="AD128" i="1"/>
  <c r="EU127" i="1"/>
  <c r="ER127" i="1"/>
  <c r="EK127" i="1"/>
  <c r="DZ127" i="1"/>
  <c r="DW127" i="1"/>
  <c r="DT127" i="1"/>
  <c r="DQ127" i="1"/>
  <c r="DN127" i="1"/>
  <c r="DK127" i="1"/>
  <c r="DH127" i="1"/>
  <c r="CJ127" i="1"/>
  <c r="CP127" i="1"/>
  <c r="DE127" i="1"/>
  <c r="CA127" i="1"/>
  <c r="DD127" i="1"/>
  <c r="CZ127" i="1"/>
  <c r="CS127" i="1"/>
  <c r="CW127" i="1"/>
  <c r="CV127" i="1"/>
  <c r="CM127" i="1"/>
  <c r="CE127" i="1"/>
  <c r="BX127" i="1"/>
  <c r="CB127" i="1"/>
  <c r="BA127" i="1"/>
  <c r="BB127" i="1"/>
  <c r="AZ127" i="1"/>
  <c r="AD127" i="1"/>
  <c r="EU126" i="1"/>
  <c r="ER126" i="1"/>
  <c r="EK126" i="1"/>
  <c r="DZ126" i="1"/>
  <c r="DW126" i="1"/>
  <c r="DT126" i="1"/>
  <c r="DQ126" i="1"/>
  <c r="DN126" i="1"/>
  <c r="DK126" i="1"/>
  <c r="DH126" i="1"/>
  <c r="CJ126" i="1"/>
  <c r="CP126" i="1"/>
  <c r="DE126" i="1"/>
  <c r="CA126" i="1"/>
  <c r="DD126" i="1"/>
  <c r="CZ126" i="1"/>
  <c r="CS126" i="1"/>
  <c r="CW126" i="1"/>
  <c r="CV126" i="1"/>
  <c r="CM126" i="1"/>
  <c r="CE126" i="1"/>
  <c r="BX126" i="1"/>
  <c r="CB126" i="1"/>
  <c r="BA126" i="1"/>
  <c r="BB126" i="1"/>
  <c r="AZ126" i="1"/>
  <c r="AD126" i="1"/>
  <c r="EU125" i="1"/>
  <c r="ER125" i="1"/>
  <c r="EK125" i="1"/>
  <c r="DZ125" i="1"/>
  <c r="DW125" i="1"/>
  <c r="DT125" i="1"/>
  <c r="DQ125" i="1"/>
  <c r="DN125" i="1"/>
  <c r="DK125" i="1"/>
  <c r="DH125" i="1"/>
  <c r="CJ125" i="1"/>
  <c r="CP125" i="1"/>
  <c r="DE125" i="1"/>
  <c r="CA125" i="1"/>
  <c r="DD125" i="1"/>
  <c r="CZ125" i="1"/>
  <c r="CS125" i="1"/>
  <c r="CW125" i="1"/>
  <c r="CV125" i="1"/>
  <c r="CM125" i="1"/>
  <c r="CE125" i="1"/>
  <c r="BX125" i="1"/>
  <c r="CB125" i="1"/>
  <c r="BA125" i="1"/>
  <c r="BB125" i="1"/>
  <c r="AZ125" i="1"/>
  <c r="AD125" i="1"/>
  <c r="EU124" i="1"/>
  <c r="ER124" i="1"/>
  <c r="EK124" i="1"/>
  <c r="DZ124" i="1"/>
  <c r="DW124" i="1"/>
  <c r="DT124" i="1"/>
  <c r="DQ124" i="1"/>
  <c r="DN124" i="1"/>
  <c r="DK124" i="1"/>
  <c r="DH124" i="1"/>
  <c r="CJ124" i="1"/>
  <c r="CP124" i="1"/>
  <c r="DE124" i="1"/>
  <c r="CA124" i="1"/>
  <c r="DD124" i="1"/>
  <c r="CZ124" i="1"/>
  <c r="CS124" i="1"/>
  <c r="CW124" i="1"/>
  <c r="CV124" i="1"/>
  <c r="CM124" i="1"/>
  <c r="CE124" i="1"/>
  <c r="BX124" i="1"/>
  <c r="CB124" i="1"/>
  <c r="BA124" i="1"/>
  <c r="BB124" i="1"/>
  <c r="AZ124" i="1"/>
  <c r="AD124" i="1"/>
  <c r="EU123" i="1"/>
  <c r="ER123" i="1"/>
  <c r="EK123" i="1"/>
  <c r="DZ123" i="1"/>
  <c r="DW123" i="1"/>
  <c r="DT123" i="1"/>
  <c r="DQ123" i="1"/>
  <c r="DN123" i="1"/>
  <c r="DK123" i="1"/>
  <c r="DH123" i="1"/>
  <c r="CJ123" i="1"/>
  <c r="CP123" i="1"/>
  <c r="DE123" i="1"/>
  <c r="CA123" i="1"/>
  <c r="DD123" i="1"/>
  <c r="CZ123" i="1"/>
  <c r="CS123" i="1"/>
  <c r="CW123" i="1"/>
  <c r="CV123" i="1"/>
  <c r="CM123" i="1"/>
  <c r="CE123" i="1"/>
  <c r="BX123" i="1"/>
  <c r="CB123" i="1"/>
  <c r="BA123" i="1"/>
  <c r="BB123" i="1"/>
  <c r="AZ123" i="1"/>
  <c r="AD123" i="1"/>
  <c r="EU122" i="1"/>
  <c r="ER122" i="1"/>
  <c r="EK122" i="1"/>
  <c r="DZ122" i="1"/>
  <c r="DW122" i="1"/>
  <c r="DT122" i="1"/>
  <c r="DQ122" i="1"/>
  <c r="DN122" i="1"/>
  <c r="DK122" i="1"/>
  <c r="DH122" i="1"/>
  <c r="CJ122" i="1"/>
  <c r="CP122" i="1"/>
  <c r="DE122" i="1"/>
  <c r="CA122" i="1"/>
  <c r="DD122" i="1"/>
  <c r="CZ122" i="1"/>
  <c r="CS122" i="1"/>
  <c r="CW122" i="1"/>
  <c r="CV122" i="1"/>
  <c r="CM122" i="1"/>
  <c r="CE122" i="1"/>
  <c r="BX122" i="1"/>
  <c r="CB122" i="1"/>
  <c r="BA122" i="1"/>
  <c r="BB122" i="1"/>
  <c r="AZ122" i="1"/>
  <c r="AD122" i="1"/>
  <c r="EU121" i="1"/>
  <c r="ER121" i="1"/>
  <c r="EK121" i="1"/>
  <c r="DZ121" i="1"/>
  <c r="DW121" i="1"/>
  <c r="DT121" i="1"/>
  <c r="DQ121" i="1"/>
  <c r="DN121" i="1"/>
  <c r="DK121" i="1"/>
  <c r="DH121" i="1"/>
  <c r="CJ121" i="1"/>
  <c r="CP121" i="1"/>
  <c r="DE121" i="1"/>
  <c r="CA121" i="1"/>
  <c r="DD121" i="1"/>
  <c r="CZ121" i="1"/>
  <c r="CS121" i="1"/>
  <c r="CW121" i="1"/>
  <c r="CV121" i="1"/>
  <c r="CM121" i="1"/>
  <c r="CE121" i="1"/>
  <c r="BX121" i="1"/>
  <c r="CB121" i="1"/>
  <c r="BA121" i="1"/>
  <c r="BB121" i="1"/>
  <c r="AZ121" i="1"/>
  <c r="AD121" i="1"/>
  <c r="EU120" i="1"/>
  <c r="ER120" i="1"/>
  <c r="EK120" i="1"/>
  <c r="DZ120" i="1"/>
  <c r="DW120" i="1"/>
  <c r="DT120" i="1"/>
  <c r="DQ120" i="1"/>
  <c r="DN120" i="1"/>
  <c r="DK120" i="1"/>
  <c r="DH120" i="1"/>
  <c r="CJ120" i="1"/>
  <c r="CP120" i="1"/>
  <c r="DE120" i="1"/>
  <c r="CA120" i="1"/>
  <c r="DD120" i="1"/>
  <c r="CZ120" i="1"/>
  <c r="CS120" i="1"/>
  <c r="CW120" i="1"/>
  <c r="CV120" i="1"/>
  <c r="CM120" i="1"/>
  <c r="CE120" i="1"/>
  <c r="BX120" i="1"/>
  <c r="CB120" i="1"/>
  <c r="BA120" i="1"/>
  <c r="BB120" i="1"/>
  <c r="AZ120" i="1"/>
  <c r="AD120" i="1"/>
  <c r="EU119" i="1"/>
  <c r="ER119" i="1"/>
  <c r="EK119" i="1"/>
  <c r="DZ119" i="1"/>
  <c r="DW119" i="1"/>
  <c r="DT119" i="1"/>
  <c r="DQ119" i="1"/>
  <c r="DN119" i="1"/>
  <c r="DK119" i="1"/>
  <c r="DH119" i="1"/>
  <c r="CJ119" i="1"/>
  <c r="CP119" i="1"/>
  <c r="DE119" i="1"/>
  <c r="CA119" i="1"/>
  <c r="DD119" i="1"/>
  <c r="CZ119" i="1"/>
  <c r="CS119" i="1"/>
  <c r="CW119" i="1"/>
  <c r="CV119" i="1"/>
  <c r="CM119" i="1"/>
  <c r="CE119" i="1"/>
  <c r="BX119" i="1"/>
  <c r="CB119" i="1"/>
  <c r="BA119" i="1"/>
  <c r="BB119" i="1"/>
  <c r="AZ119" i="1"/>
  <c r="AD119" i="1"/>
  <c r="EU118" i="1"/>
  <c r="ER118" i="1"/>
  <c r="EK118" i="1"/>
  <c r="DZ118" i="1"/>
  <c r="DW118" i="1"/>
  <c r="DT118" i="1"/>
  <c r="DQ118" i="1"/>
  <c r="DN118" i="1"/>
  <c r="DK118" i="1"/>
  <c r="DH118" i="1"/>
  <c r="CJ118" i="1"/>
  <c r="CP118" i="1"/>
  <c r="DE118" i="1"/>
  <c r="CA118" i="1"/>
  <c r="DD118" i="1"/>
  <c r="CZ118" i="1"/>
  <c r="CS118" i="1"/>
  <c r="CW118" i="1"/>
  <c r="CV118" i="1"/>
  <c r="CM118" i="1"/>
  <c r="CE118" i="1"/>
  <c r="BX118" i="1"/>
  <c r="CB118" i="1"/>
  <c r="BA118" i="1"/>
  <c r="BB118" i="1"/>
  <c r="AZ118" i="1"/>
  <c r="AD118" i="1"/>
  <c r="EU117" i="1"/>
  <c r="ER117" i="1"/>
  <c r="EK117" i="1"/>
  <c r="DZ117" i="1"/>
  <c r="DW117" i="1"/>
  <c r="DT117" i="1"/>
  <c r="DQ117" i="1"/>
  <c r="DN117" i="1"/>
  <c r="DK117" i="1"/>
  <c r="DH117" i="1"/>
  <c r="CJ117" i="1"/>
  <c r="CP117" i="1"/>
  <c r="DE117" i="1"/>
  <c r="CA117" i="1"/>
  <c r="DD117" i="1"/>
  <c r="CZ117" i="1"/>
  <c r="CS117" i="1"/>
  <c r="CW117" i="1"/>
  <c r="CV117" i="1"/>
  <c r="CM117" i="1"/>
  <c r="CE117" i="1"/>
  <c r="BX117" i="1"/>
  <c r="CB117" i="1"/>
  <c r="BA117" i="1"/>
  <c r="BB117" i="1"/>
  <c r="AZ117" i="1"/>
  <c r="AD117" i="1"/>
  <c r="EU116" i="1"/>
  <c r="ER116" i="1"/>
  <c r="EK116" i="1"/>
  <c r="DZ116" i="1"/>
  <c r="DW116" i="1"/>
  <c r="DT116" i="1"/>
  <c r="DQ116" i="1"/>
  <c r="DN116" i="1"/>
  <c r="DK116" i="1"/>
  <c r="DH116" i="1"/>
  <c r="CJ116" i="1"/>
  <c r="CP116" i="1"/>
  <c r="DE116" i="1"/>
  <c r="CA116" i="1"/>
  <c r="DD116" i="1"/>
  <c r="CZ116" i="1"/>
  <c r="CS116" i="1"/>
  <c r="CW116" i="1"/>
  <c r="CV116" i="1"/>
  <c r="CM116" i="1"/>
  <c r="CE116" i="1"/>
  <c r="BX116" i="1"/>
  <c r="CB116" i="1"/>
  <c r="BA116" i="1"/>
  <c r="BB116" i="1"/>
  <c r="AZ116" i="1"/>
  <c r="AD116" i="1"/>
  <c r="EU115" i="1"/>
  <c r="ER115" i="1"/>
  <c r="EK115" i="1"/>
  <c r="DZ115" i="1"/>
  <c r="DW115" i="1"/>
  <c r="DT115" i="1"/>
  <c r="DQ115" i="1"/>
  <c r="DN115" i="1"/>
  <c r="DK115" i="1"/>
  <c r="DH115" i="1"/>
  <c r="CJ115" i="1"/>
  <c r="CP115" i="1"/>
  <c r="DE115" i="1"/>
  <c r="CA115" i="1"/>
  <c r="DD115" i="1"/>
  <c r="CZ115" i="1"/>
  <c r="CS115" i="1"/>
  <c r="CW115" i="1"/>
  <c r="CV115" i="1"/>
  <c r="CM115" i="1"/>
  <c r="CE115" i="1"/>
  <c r="BX115" i="1"/>
  <c r="CB115" i="1"/>
  <c r="BA115" i="1"/>
  <c r="BB115" i="1"/>
  <c r="AZ115" i="1"/>
  <c r="AD115" i="1"/>
  <c r="EU114" i="1"/>
  <c r="ER114" i="1"/>
  <c r="EK114" i="1"/>
  <c r="DZ114" i="1"/>
  <c r="DW114" i="1"/>
  <c r="DT114" i="1"/>
  <c r="DQ114" i="1"/>
  <c r="DN114" i="1"/>
  <c r="DK114" i="1"/>
  <c r="DH114" i="1"/>
  <c r="CJ114" i="1"/>
  <c r="CP114" i="1"/>
  <c r="DE114" i="1"/>
  <c r="CA114" i="1"/>
  <c r="DD114" i="1"/>
  <c r="CZ114" i="1"/>
  <c r="CS114" i="1"/>
  <c r="CW114" i="1"/>
  <c r="CV114" i="1"/>
  <c r="CM114" i="1"/>
  <c r="CE114" i="1"/>
  <c r="BX114" i="1"/>
  <c r="CB114" i="1"/>
  <c r="BA114" i="1"/>
  <c r="BB114" i="1"/>
  <c r="AZ114" i="1"/>
  <c r="AD114" i="1"/>
  <c r="EU113" i="1"/>
  <c r="ER113" i="1"/>
  <c r="EK113" i="1"/>
  <c r="DZ113" i="1"/>
  <c r="DW113" i="1"/>
  <c r="DT113" i="1"/>
  <c r="DQ113" i="1"/>
  <c r="DN113" i="1"/>
  <c r="DK113" i="1"/>
  <c r="DH113" i="1"/>
  <c r="CJ113" i="1"/>
  <c r="CP113" i="1"/>
  <c r="DE113" i="1"/>
  <c r="CA113" i="1"/>
  <c r="DD113" i="1"/>
  <c r="CZ113" i="1"/>
  <c r="CS113" i="1"/>
  <c r="CW113" i="1"/>
  <c r="CV113" i="1"/>
  <c r="CM113" i="1"/>
  <c r="CE113" i="1"/>
  <c r="BX113" i="1"/>
  <c r="CB113" i="1"/>
  <c r="BA113" i="1"/>
  <c r="BB113" i="1"/>
  <c r="AZ113" i="1"/>
  <c r="AD113" i="1"/>
  <c r="EU112" i="1"/>
  <c r="ER112" i="1"/>
  <c r="EK112" i="1"/>
  <c r="DZ112" i="1"/>
  <c r="DW112" i="1"/>
  <c r="DT112" i="1"/>
  <c r="DQ112" i="1"/>
  <c r="DN112" i="1"/>
  <c r="DK112" i="1"/>
  <c r="DH112" i="1"/>
  <c r="CJ112" i="1"/>
  <c r="CP112" i="1"/>
  <c r="DE112" i="1"/>
  <c r="CA112" i="1"/>
  <c r="DD112" i="1"/>
  <c r="CZ112" i="1"/>
  <c r="CS112" i="1"/>
  <c r="CW112" i="1"/>
  <c r="CV112" i="1"/>
  <c r="CM112" i="1"/>
  <c r="CE112" i="1"/>
  <c r="BX112" i="1"/>
  <c r="CB112" i="1"/>
  <c r="BA112" i="1"/>
  <c r="BB112" i="1"/>
  <c r="AZ112" i="1"/>
  <c r="AD112" i="1"/>
  <c r="EU111" i="1"/>
  <c r="ER111" i="1"/>
  <c r="EK111" i="1"/>
  <c r="DZ111" i="1"/>
  <c r="DW111" i="1"/>
  <c r="DT111" i="1"/>
  <c r="DQ111" i="1"/>
  <c r="DN111" i="1"/>
  <c r="DK111" i="1"/>
  <c r="DH111" i="1"/>
  <c r="CJ111" i="1"/>
  <c r="CP111" i="1"/>
  <c r="DE111" i="1"/>
  <c r="CA111" i="1"/>
  <c r="DD111" i="1"/>
  <c r="CZ111" i="1"/>
  <c r="CS111" i="1"/>
  <c r="CW111" i="1"/>
  <c r="CV111" i="1"/>
  <c r="CM111" i="1"/>
  <c r="CE111" i="1"/>
  <c r="BX111" i="1"/>
  <c r="CB111" i="1"/>
  <c r="BA111" i="1"/>
  <c r="BB111" i="1"/>
  <c r="AZ111" i="1"/>
  <c r="AD111" i="1"/>
  <c r="EU110" i="1"/>
  <c r="ER110" i="1"/>
  <c r="EK110" i="1"/>
  <c r="DZ110" i="1"/>
  <c r="DW110" i="1"/>
  <c r="DT110" i="1"/>
  <c r="DQ110" i="1"/>
  <c r="DN110" i="1"/>
  <c r="DK110" i="1"/>
  <c r="DH110" i="1"/>
  <c r="CJ110" i="1"/>
  <c r="CP110" i="1"/>
  <c r="DE110" i="1"/>
  <c r="CA110" i="1"/>
  <c r="DD110" i="1"/>
  <c r="CZ110" i="1"/>
  <c r="CS110" i="1"/>
  <c r="CW110" i="1"/>
  <c r="CV110" i="1"/>
  <c r="CM110" i="1"/>
  <c r="CE110" i="1"/>
  <c r="BX110" i="1"/>
  <c r="CB110" i="1"/>
  <c r="BA110" i="1"/>
  <c r="BB110" i="1"/>
  <c r="AZ110" i="1"/>
  <c r="AD110" i="1"/>
  <c r="EU109" i="1"/>
  <c r="ER109" i="1"/>
  <c r="EK109" i="1"/>
  <c r="DZ109" i="1"/>
  <c r="DW109" i="1"/>
  <c r="DT109" i="1"/>
  <c r="DQ109" i="1"/>
  <c r="DN109" i="1"/>
  <c r="DK109" i="1"/>
  <c r="DH109" i="1"/>
  <c r="CJ109" i="1"/>
  <c r="CP109" i="1"/>
  <c r="DE109" i="1"/>
  <c r="CA109" i="1"/>
  <c r="DD109" i="1"/>
  <c r="CZ109" i="1"/>
  <c r="CS109" i="1"/>
  <c r="CW109" i="1"/>
  <c r="CV109" i="1"/>
  <c r="CM109" i="1"/>
  <c r="CE109" i="1"/>
  <c r="BX109" i="1"/>
  <c r="CB109" i="1"/>
  <c r="BA109" i="1"/>
  <c r="BB109" i="1"/>
  <c r="AZ109" i="1"/>
  <c r="AD109" i="1"/>
  <c r="EU108" i="1"/>
  <c r="ER108" i="1"/>
  <c r="EK108" i="1"/>
  <c r="DZ108" i="1"/>
  <c r="DW108" i="1"/>
  <c r="DT108" i="1"/>
  <c r="DQ108" i="1"/>
  <c r="DN108" i="1"/>
  <c r="DK108" i="1"/>
  <c r="DH108" i="1"/>
  <c r="CJ108" i="1"/>
  <c r="CP108" i="1"/>
  <c r="DE108" i="1"/>
  <c r="CA108" i="1"/>
  <c r="DD108" i="1"/>
  <c r="CZ108" i="1"/>
  <c r="CS108" i="1"/>
  <c r="CW108" i="1"/>
  <c r="CV108" i="1"/>
  <c r="CM108" i="1"/>
  <c r="CE108" i="1"/>
  <c r="BX108" i="1"/>
  <c r="CB108" i="1"/>
  <c r="BA108" i="1"/>
  <c r="BB108" i="1"/>
  <c r="AZ108" i="1"/>
  <c r="AD108" i="1"/>
  <c r="EU107" i="1"/>
  <c r="ER107" i="1"/>
  <c r="EK107" i="1"/>
  <c r="DZ107" i="1"/>
  <c r="DW107" i="1"/>
  <c r="DT107" i="1"/>
  <c r="DQ107" i="1"/>
  <c r="DN107" i="1"/>
  <c r="DK107" i="1"/>
  <c r="DH107" i="1"/>
  <c r="CJ107" i="1"/>
  <c r="CP107" i="1"/>
  <c r="DE107" i="1"/>
  <c r="CA107" i="1"/>
  <c r="DD107" i="1"/>
  <c r="CZ107" i="1"/>
  <c r="CS107" i="1"/>
  <c r="CW107" i="1"/>
  <c r="CV107" i="1"/>
  <c r="CM107" i="1"/>
  <c r="CE107" i="1"/>
  <c r="BX107" i="1"/>
  <c r="CB107" i="1"/>
  <c r="BA107" i="1"/>
  <c r="BB107" i="1"/>
  <c r="AZ107" i="1"/>
  <c r="AD107" i="1"/>
  <c r="EU106" i="1"/>
  <c r="ER106" i="1"/>
  <c r="EK106" i="1"/>
  <c r="DZ106" i="1"/>
  <c r="DW106" i="1"/>
  <c r="DT106" i="1"/>
  <c r="DQ106" i="1"/>
  <c r="DN106" i="1"/>
  <c r="DK106" i="1"/>
  <c r="DH106" i="1"/>
  <c r="CJ106" i="1"/>
  <c r="CP106" i="1"/>
  <c r="DE106" i="1"/>
  <c r="CA106" i="1"/>
  <c r="DD106" i="1"/>
  <c r="CZ106" i="1"/>
  <c r="CS106" i="1"/>
  <c r="CW106" i="1"/>
  <c r="CV106" i="1"/>
  <c r="CM106" i="1"/>
  <c r="CE106" i="1"/>
  <c r="BX106" i="1"/>
  <c r="CB106" i="1"/>
  <c r="BA106" i="1"/>
  <c r="BB106" i="1"/>
  <c r="AZ106" i="1"/>
  <c r="AD106" i="1"/>
  <c r="EU105" i="1"/>
  <c r="ER105" i="1"/>
  <c r="EK105" i="1"/>
  <c r="DZ105" i="1"/>
  <c r="DW105" i="1"/>
  <c r="DT105" i="1"/>
  <c r="DQ105" i="1"/>
  <c r="DN105" i="1"/>
  <c r="DK105" i="1"/>
  <c r="DH105" i="1"/>
  <c r="CJ105" i="1"/>
  <c r="CP105" i="1"/>
  <c r="DE105" i="1"/>
  <c r="CA105" i="1"/>
  <c r="DD105" i="1"/>
  <c r="CZ105" i="1"/>
  <c r="CS105" i="1"/>
  <c r="CW105" i="1"/>
  <c r="CV105" i="1"/>
  <c r="CM105" i="1"/>
  <c r="CE105" i="1"/>
  <c r="BX105" i="1"/>
  <c r="CB105" i="1"/>
  <c r="BA105" i="1"/>
  <c r="BB105" i="1"/>
  <c r="AZ105" i="1"/>
  <c r="AD105" i="1"/>
  <c r="EU104" i="1"/>
  <c r="ER104" i="1"/>
  <c r="EK104" i="1"/>
  <c r="DZ104" i="1"/>
  <c r="DW104" i="1"/>
  <c r="DT104" i="1"/>
  <c r="DQ104" i="1"/>
  <c r="DN104" i="1"/>
  <c r="DK104" i="1"/>
  <c r="DH104" i="1"/>
  <c r="CJ104" i="1"/>
  <c r="CP104" i="1"/>
  <c r="DE104" i="1"/>
  <c r="CA104" i="1"/>
  <c r="DD104" i="1"/>
  <c r="CZ104" i="1"/>
  <c r="CS104" i="1"/>
  <c r="CW104" i="1"/>
  <c r="CV104" i="1"/>
  <c r="CM104" i="1"/>
  <c r="CE104" i="1"/>
  <c r="BX104" i="1"/>
  <c r="CB104" i="1"/>
  <c r="BA104" i="1"/>
  <c r="BB104" i="1"/>
  <c r="AZ104" i="1"/>
  <c r="AD104" i="1"/>
  <c r="EU103" i="1"/>
  <c r="ER103" i="1"/>
  <c r="EK103" i="1"/>
  <c r="DZ103" i="1"/>
  <c r="DW103" i="1"/>
  <c r="DT103" i="1"/>
  <c r="DQ103" i="1"/>
  <c r="DN103" i="1"/>
  <c r="DK103" i="1"/>
  <c r="DH103" i="1"/>
  <c r="CJ103" i="1"/>
  <c r="CP103" i="1"/>
  <c r="DE103" i="1"/>
  <c r="CA103" i="1"/>
  <c r="DD103" i="1"/>
  <c r="CZ103" i="1"/>
  <c r="CS103" i="1"/>
  <c r="CW103" i="1"/>
  <c r="CV103" i="1"/>
  <c r="CM103" i="1"/>
  <c r="CE103" i="1"/>
  <c r="BX103" i="1"/>
  <c r="CB103" i="1"/>
  <c r="BA103" i="1"/>
  <c r="BB103" i="1"/>
  <c r="AZ103" i="1"/>
  <c r="AD103" i="1"/>
  <c r="EU102" i="1"/>
  <c r="ER102" i="1"/>
  <c r="EK102" i="1"/>
  <c r="DZ102" i="1"/>
  <c r="DW102" i="1"/>
  <c r="DT102" i="1"/>
  <c r="DQ102" i="1"/>
  <c r="DN102" i="1"/>
  <c r="DK102" i="1"/>
  <c r="DH102" i="1"/>
  <c r="CJ102" i="1"/>
  <c r="CP102" i="1"/>
  <c r="DE102" i="1"/>
  <c r="CA102" i="1"/>
  <c r="DD102" i="1"/>
  <c r="CZ102" i="1"/>
  <c r="CS102" i="1"/>
  <c r="CW102" i="1"/>
  <c r="CV102" i="1"/>
  <c r="CM102" i="1"/>
  <c r="CE102" i="1"/>
  <c r="BX102" i="1"/>
  <c r="CB102" i="1"/>
  <c r="BA102" i="1"/>
  <c r="BB102" i="1"/>
  <c r="AZ102" i="1"/>
  <c r="AD102" i="1"/>
  <c r="EU101" i="1"/>
  <c r="ER101" i="1"/>
  <c r="EK101" i="1"/>
  <c r="DZ101" i="1"/>
  <c r="DW101" i="1"/>
  <c r="DT101" i="1"/>
  <c r="DQ101" i="1"/>
  <c r="DN101" i="1"/>
  <c r="DK101" i="1"/>
  <c r="DH101" i="1"/>
  <c r="CJ101" i="1"/>
  <c r="CP101" i="1"/>
  <c r="DE101" i="1"/>
  <c r="CA101" i="1"/>
  <c r="DD101" i="1"/>
  <c r="CZ101" i="1"/>
  <c r="CS101" i="1"/>
  <c r="CW101" i="1"/>
  <c r="CV101" i="1"/>
  <c r="CM101" i="1"/>
  <c r="CE101" i="1"/>
  <c r="BX101" i="1"/>
  <c r="CB101" i="1"/>
  <c r="BA101" i="1"/>
  <c r="BB101" i="1"/>
  <c r="AZ101" i="1"/>
  <c r="AD101" i="1"/>
  <c r="EU100" i="1"/>
  <c r="ER100" i="1"/>
  <c r="EK100" i="1"/>
  <c r="DZ100" i="1"/>
  <c r="DW100" i="1"/>
  <c r="DT100" i="1"/>
  <c r="DQ100" i="1"/>
  <c r="DN100" i="1"/>
  <c r="DK100" i="1"/>
  <c r="DH100" i="1"/>
  <c r="CJ100" i="1"/>
  <c r="CP100" i="1"/>
  <c r="DE100" i="1"/>
  <c r="CA100" i="1"/>
  <c r="DD100" i="1"/>
  <c r="CZ100" i="1"/>
  <c r="CS100" i="1"/>
  <c r="CW100" i="1"/>
  <c r="CV100" i="1"/>
  <c r="CM100" i="1"/>
  <c r="CE100" i="1"/>
  <c r="BX100" i="1"/>
  <c r="CB100" i="1"/>
  <c r="BA100" i="1"/>
  <c r="BB100" i="1"/>
  <c r="AZ100" i="1"/>
  <c r="AD100" i="1"/>
  <c r="EU99" i="1"/>
  <c r="ER99" i="1"/>
  <c r="EK99" i="1"/>
  <c r="DZ99" i="1"/>
  <c r="DW99" i="1"/>
  <c r="DT99" i="1"/>
  <c r="DQ99" i="1"/>
  <c r="DN99" i="1"/>
  <c r="DK99" i="1"/>
  <c r="DH99" i="1"/>
  <c r="CJ99" i="1"/>
  <c r="CP99" i="1"/>
  <c r="DE99" i="1"/>
  <c r="CA99" i="1"/>
  <c r="DD99" i="1"/>
  <c r="CZ99" i="1"/>
  <c r="CS99" i="1"/>
  <c r="CW99" i="1"/>
  <c r="CV99" i="1"/>
  <c r="CM99" i="1"/>
  <c r="CE99" i="1"/>
  <c r="BX99" i="1"/>
  <c r="CB99" i="1"/>
  <c r="BA99" i="1"/>
  <c r="BB99" i="1"/>
  <c r="AZ99" i="1"/>
  <c r="AD99" i="1"/>
  <c r="EU98" i="1"/>
  <c r="ER98" i="1"/>
  <c r="EK98" i="1"/>
  <c r="DZ98" i="1"/>
  <c r="DW98" i="1"/>
  <c r="DT98" i="1"/>
  <c r="DQ98" i="1"/>
  <c r="DN98" i="1"/>
  <c r="DK98" i="1"/>
  <c r="DH98" i="1"/>
  <c r="CJ98" i="1"/>
  <c r="CP98" i="1"/>
  <c r="DE98" i="1"/>
  <c r="CA98" i="1"/>
  <c r="DD98" i="1"/>
  <c r="CZ98" i="1"/>
  <c r="CS98" i="1"/>
  <c r="CW98" i="1"/>
  <c r="CV98" i="1"/>
  <c r="CM98" i="1"/>
  <c r="CE98" i="1"/>
  <c r="BX98" i="1"/>
  <c r="CB98" i="1"/>
  <c r="BA98" i="1"/>
  <c r="BB98" i="1"/>
  <c r="AZ98" i="1"/>
  <c r="AD98" i="1"/>
  <c r="EU97" i="1"/>
  <c r="ER97" i="1"/>
  <c r="EK97" i="1"/>
  <c r="DZ97" i="1"/>
  <c r="DW97" i="1"/>
  <c r="DT97" i="1"/>
  <c r="DQ97" i="1"/>
  <c r="DN97" i="1"/>
  <c r="DK97" i="1"/>
  <c r="DH97" i="1"/>
  <c r="CJ97" i="1"/>
  <c r="CP97" i="1"/>
  <c r="DE97" i="1"/>
  <c r="CA97" i="1"/>
  <c r="DD97" i="1"/>
  <c r="CZ97" i="1"/>
  <c r="CS97" i="1"/>
  <c r="CW97" i="1"/>
  <c r="CV97" i="1"/>
  <c r="CM97" i="1"/>
  <c r="CE97" i="1"/>
  <c r="BX97" i="1"/>
  <c r="CB97" i="1"/>
  <c r="BA97" i="1"/>
  <c r="BB97" i="1"/>
  <c r="AZ97" i="1"/>
  <c r="AD97" i="1"/>
  <c r="EU96" i="1"/>
  <c r="ER96" i="1"/>
  <c r="EK96" i="1"/>
  <c r="DZ96" i="1"/>
  <c r="DW96" i="1"/>
  <c r="DT96" i="1"/>
  <c r="DQ96" i="1"/>
  <c r="DN96" i="1"/>
  <c r="DK96" i="1"/>
  <c r="DH96" i="1"/>
  <c r="CJ96" i="1"/>
  <c r="CP96" i="1"/>
  <c r="DE96" i="1"/>
  <c r="CA96" i="1"/>
  <c r="DD96" i="1"/>
  <c r="CZ96" i="1"/>
  <c r="CS96" i="1"/>
  <c r="CW96" i="1"/>
  <c r="CV96" i="1"/>
  <c r="CM96" i="1"/>
  <c r="CE96" i="1"/>
  <c r="BX96" i="1"/>
  <c r="CB96" i="1"/>
  <c r="BA96" i="1"/>
  <c r="BB96" i="1"/>
  <c r="AZ96" i="1"/>
  <c r="AD96" i="1"/>
  <c r="EU95" i="1"/>
  <c r="ER95" i="1"/>
  <c r="EK95" i="1"/>
  <c r="DZ95" i="1"/>
  <c r="DW95" i="1"/>
  <c r="DT95" i="1"/>
  <c r="DQ95" i="1"/>
  <c r="DN95" i="1"/>
  <c r="DK95" i="1"/>
  <c r="DH95" i="1"/>
  <c r="CJ95" i="1"/>
  <c r="CP95" i="1"/>
  <c r="DE95" i="1"/>
  <c r="CA95" i="1"/>
  <c r="DD95" i="1"/>
  <c r="CZ95" i="1"/>
  <c r="CS95" i="1"/>
  <c r="CW95" i="1"/>
  <c r="CV95" i="1"/>
  <c r="CM95" i="1"/>
  <c r="CE95" i="1"/>
  <c r="BX95" i="1"/>
  <c r="CB95" i="1"/>
  <c r="BA95" i="1"/>
  <c r="BB95" i="1"/>
  <c r="AZ95" i="1"/>
  <c r="AD95" i="1"/>
  <c r="EU94" i="1"/>
  <c r="ER94" i="1"/>
  <c r="EK94" i="1"/>
  <c r="DZ94" i="1"/>
  <c r="DW94" i="1"/>
  <c r="DT94" i="1"/>
  <c r="DQ94" i="1"/>
  <c r="DN94" i="1"/>
  <c r="DK94" i="1"/>
  <c r="DH94" i="1"/>
  <c r="CJ94" i="1"/>
  <c r="CP94" i="1"/>
  <c r="DE94" i="1"/>
  <c r="CA94" i="1"/>
  <c r="DD94" i="1"/>
  <c r="CZ94" i="1"/>
  <c r="CS94" i="1"/>
  <c r="CW94" i="1"/>
  <c r="CV94" i="1"/>
  <c r="CM94" i="1"/>
  <c r="CE94" i="1"/>
  <c r="BX94" i="1"/>
  <c r="CB94" i="1"/>
  <c r="BA94" i="1"/>
  <c r="BB94" i="1"/>
  <c r="AZ94" i="1"/>
  <c r="AD94" i="1"/>
  <c r="EU93" i="1"/>
  <c r="ER93" i="1"/>
  <c r="EK93" i="1"/>
  <c r="DZ93" i="1"/>
  <c r="DW93" i="1"/>
  <c r="DT93" i="1"/>
  <c r="DQ93" i="1"/>
  <c r="DN93" i="1"/>
  <c r="DK93" i="1"/>
  <c r="DH93" i="1"/>
  <c r="CJ93" i="1"/>
  <c r="CP93" i="1"/>
  <c r="DE93" i="1"/>
  <c r="CA93" i="1"/>
  <c r="DD93" i="1"/>
  <c r="CZ93" i="1"/>
  <c r="CS93" i="1"/>
  <c r="CW93" i="1"/>
  <c r="CV93" i="1"/>
  <c r="CM93" i="1"/>
  <c r="CE93" i="1"/>
  <c r="BX93" i="1"/>
  <c r="CB93" i="1"/>
  <c r="BA93" i="1"/>
  <c r="BB93" i="1"/>
  <c r="AZ93" i="1"/>
  <c r="AD93" i="1"/>
  <c r="EU92" i="1"/>
  <c r="ER92" i="1"/>
  <c r="EK92" i="1"/>
  <c r="DZ92" i="1"/>
  <c r="DW92" i="1"/>
  <c r="DT92" i="1"/>
  <c r="DQ92" i="1"/>
  <c r="DN92" i="1"/>
  <c r="DK92" i="1"/>
  <c r="DH92" i="1"/>
  <c r="CJ92" i="1"/>
  <c r="CP92" i="1"/>
  <c r="DE92" i="1"/>
  <c r="CA92" i="1"/>
  <c r="DD92" i="1"/>
  <c r="CZ92" i="1"/>
  <c r="CS92" i="1"/>
  <c r="CW92" i="1"/>
  <c r="CV92" i="1"/>
  <c r="CM92" i="1"/>
  <c r="CE92" i="1"/>
  <c r="BX92" i="1"/>
  <c r="CB92" i="1"/>
  <c r="BA92" i="1"/>
  <c r="BB92" i="1"/>
  <c r="AZ92" i="1"/>
  <c r="AD92" i="1"/>
  <c r="EU91" i="1"/>
  <c r="ER91" i="1"/>
  <c r="EK91" i="1"/>
  <c r="DZ91" i="1"/>
  <c r="DW91" i="1"/>
  <c r="DT91" i="1"/>
  <c r="DQ91" i="1"/>
  <c r="DN91" i="1"/>
  <c r="DK91" i="1"/>
  <c r="DH91" i="1"/>
  <c r="CJ91" i="1"/>
  <c r="CP91" i="1"/>
  <c r="DE91" i="1"/>
  <c r="CA91" i="1"/>
  <c r="DD91" i="1"/>
  <c r="CZ91" i="1"/>
  <c r="CS91" i="1"/>
  <c r="CW91" i="1"/>
  <c r="CV91" i="1"/>
  <c r="CM91" i="1"/>
  <c r="CE91" i="1"/>
  <c r="BX91" i="1"/>
  <c r="CB91" i="1"/>
  <c r="BA91" i="1"/>
  <c r="BB91" i="1"/>
  <c r="AZ91" i="1"/>
  <c r="AD91" i="1"/>
  <c r="EU90" i="1"/>
  <c r="ER90" i="1"/>
  <c r="EK90" i="1"/>
  <c r="DZ90" i="1"/>
  <c r="DW90" i="1"/>
  <c r="DT90" i="1"/>
  <c r="DQ90" i="1"/>
  <c r="DN90" i="1"/>
  <c r="DK90" i="1"/>
  <c r="DH90" i="1"/>
  <c r="CJ90" i="1"/>
  <c r="CP90" i="1"/>
  <c r="DE90" i="1"/>
  <c r="CA90" i="1"/>
  <c r="DD90" i="1"/>
  <c r="CZ90" i="1"/>
  <c r="CS90" i="1"/>
  <c r="CW90" i="1"/>
  <c r="CV90" i="1"/>
  <c r="CM90" i="1"/>
  <c r="CE90" i="1"/>
  <c r="BX90" i="1"/>
  <c r="CB90" i="1"/>
  <c r="BA90" i="1"/>
  <c r="BB90" i="1"/>
  <c r="AZ90" i="1"/>
  <c r="AD90" i="1"/>
  <c r="EU89" i="1"/>
  <c r="ER89" i="1"/>
  <c r="EK89" i="1"/>
  <c r="DZ89" i="1"/>
  <c r="DW89" i="1"/>
  <c r="DT89" i="1"/>
  <c r="DQ89" i="1"/>
  <c r="DN89" i="1"/>
  <c r="DK89" i="1"/>
  <c r="DH89" i="1"/>
  <c r="CJ89" i="1"/>
  <c r="CP89" i="1"/>
  <c r="DE89" i="1"/>
  <c r="CA89" i="1"/>
  <c r="DD89" i="1"/>
  <c r="CZ89" i="1"/>
  <c r="CS89" i="1"/>
  <c r="CW89" i="1"/>
  <c r="CV89" i="1"/>
  <c r="CM89" i="1"/>
  <c r="CE89" i="1"/>
  <c r="BX89" i="1"/>
  <c r="CB89" i="1"/>
  <c r="BA89" i="1"/>
  <c r="BB89" i="1"/>
  <c r="AZ89" i="1"/>
  <c r="AD89" i="1"/>
  <c r="EU88" i="1"/>
  <c r="ER88" i="1"/>
  <c r="EK88" i="1"/>
  <c r="DZ88" i="1"/>
  <c r="DW88" i="1"/>
  <c r="DT88" i="1"/>
  <c r="DQ88" i="1"/>
  <c r="DN88" i="1"/>
  <c r="DK88" i="1"/>
  <c r="DH88" i="1"/>
  <c r="CJ88" i="1"/>
  <c r="CP88" i="1"/>
  <c r="DE88" i="1"/>
  <c r="CA88" i="1"/>
  <c r="DD88" i="1"/>
  <c r="CZ88" i="1"/>
  <c r="CS88" i="1"/>
  <c r="CW88" i="1"/>
  <c r="CV88" i="1"/>
  <c r="CM88" i="1"/>
  <c r="CE88" i="1"/>
  <c r="BX88" i="1"/>
  <c r="CB88" i="1"/>
  <c r="BA88" i="1"/>
  <c r="BB88" i="1"/>
  <c r="AZ88" i="1"/>
  <c r="AD88" i="1"/>
  <c r="EU87" i="1"/>
  <c r="ER87" i="1"/>
  <c r="EK87" i="1"/>
  <c r="DZ87" i="1"/>
  <c r="DW87" i="1"/>
  <c r="DT87" i="1"/>
  <c r="DQ87" i="1"/>
  <c r="DN87" i="1"/>
  <c r="DK87" i="1"/>
  <c r="DH87" i="1"/>
  <c r="CJ87" i="1"/>
  <c r="CP87" i="1"/>
  <c r="DE87" i="1"/>
  <c r="CA87" i="1"/>
  <c r="DD87" i="1"/>
  <c r="CZ87" i="1"/>
  <c r="CS87" i="1"/>
  <c r="CW87" i="1"/>
  <c r="CV87" i="1"/>
  <c r="CM87" i="1"/>
  <c r="CE87" i="1"/>
  <c r="BX87" i="1"/>
  <c r="CB87" i="1"/>
  <c r="BA87" i="1"/>
  <c r="BB87" i="1"/>
  <c r="AZ87" i="1"/>
  <c r="AD87" i="1"/>
  <c r="EU86" i="1"/>
  <c r="ER86" i="1"/>
  <c r="EK86" i="1"/>
  <c r="DZ86" i="1"/>
  <c r="DW86" i="1"/>
  <c r="DT86" i="1"/>
  <c r="DQ86" i="1"/>
  <c r="DN86" i="1"/>
  <c r="DK86" i="1"/>
  <c r="DH86" i="1"/>
  <c r="CJ86" i="1"/>
  <c r="CP86" i="1"/>
  <c r="DE86" i="1"/>
  <c r="CA86" i="1"/>
  <c r="DD86" i="1"/>
  <c r="CZ86" i="1"/>
  <c r="CS86" i="1"/>
  <c r="CW86" i="1"/>
  <c r="CV86" i="1"/>
  <c r="CM86" i="1"/>
  <c r="CE86" i="1"/>
  <c r="BX86" i="1"/>
  <c r="CB86" i="1"/>
  <c r="BA86" i="1"/>
  <c r="BB86" i="1"/>
  <c r="AZ86" i="1"/>
  <c r="AD86" i="1"/>
  <c r="EU85" i="1"/>
  <c r="ER85" i="1"/>
  <c r="EK85" i="1"/>
  <c r="DZ85" i="1"/>
  <c r="DW85" i="1"/>
  <c r="DT85" i="1"/>
  <c r="DQ85" i="1"/>
  <c r="DN85" i="1"/>
  <c r="DK85" i="1"/>
  <c r="DH85" i="1"/>
  <c r="CJ85" i="1"/>
  <c r="CP85" i="1"/>
  <c r="DE85" i="1"/>
  <c r="CA85" i="1"/>
  <c r="DD85" i="1"/>
  <c r="CZ85" i="1"/>
  <c r="CS85" i="1"/>
  <c r="CW85" i="1"/>
  <c r="CV85" i="1"/>
  <c r="CM85" i="1"/>
  <c r="CE85" i="1"/>
  <c r="BX85" i="1"/>
  <c r="CB85" i="1"/>
  <c r="BA85" i="1"/>
  <c r="BB85" i="1"/>
  <c r="AZ85" i="1"/>
  <c r="AD85" i="1"/>
  <c r="EU84" i="1"/>
  <c r="ER84" i="1"/>
  <c r="EK84" i="1"/>
  <c r="DZ84" i="1"/>
  <c r="DW84" i="1"/>
  <c r="DT84" i="1"/>
  <c r="DQ84" i="1"/>
  <c r="DN84" i="1"/>
  <c r="DK84" i="1"/>
  <c r="DH84" i="1"/>
  <c r="CJ84" i="1"/>
  <c r="CP84" i="1"/>
  <c r="DE84" i="1"/>
  <c r="CA84" i="1"/>
  <c r="DD84" i="1"/>
  <c r="CZ84" i="1"/>
  <c r="CS84" i="1"/>
  <c r="CW84" i="1"/>
  <c r="CV84" i="1"/>
  <c r="CM84" i="1"/>
  <c r="CE84" i="1"/>
  <c r="BX84" i="1"/>
  <c r="CB84" i="1"/>
  <c r="BA84" i="1"/>
  <c r="BB84" i="1"/>
  <c r="AZ84" i="1"/>
  <c r="AD84" i="1"/>
  <c r="EU83" i="1"/>
  <c r="ER83" i="1"/>
  <c r="EK83" i="1"/>
  <c r="DZ83" i="1"/>
  <c r="DW83" i="1"/>
  <c r="DT83" i="1"/>
  <c r="DQ83" i="1"/>
  <c r="DN83" i="1"/>
  <c r="DK83" i="1"/>
  <c r="DH83" i="1"/>
  <c r="CJ83" i="1"/>
  <c r="CP83" i="1"/>
  <c r="DE83" i="1"/>
  <c r="CA83" i="1"/>
  <c r="DD83" i="1"/>
  <c r="CZ83" i="1"/>
  <c r="CS83" i="1"/>
  <c r="CW83" i="1"/>
  <c r="CV83" i="1"/>
  <c r="CM83" i="1"/>
  <c r="CE83" i="1"/>
  <c r="BX83" i="1"/>
  <c r="CB83" i="1"/>
  <c r="BA83" i="1"/>
  <c r="BB83" i="1"/>
  <c r="AZ83" i="1"/>
  <c r="AD83" i="1"/>
  <c r="EU82" i="1"/>
  <c r="ER82" i="1"/>
  <c r="EK82" i="1"/>
  <c r="DZ82" i="1"/>
  <c r="DW82" i="1"/>
  <c r="DT82" i="1"/>
  <c r="DQ82" i="1"/>
  <c r="DN82" i="1"/>
  <c r="DK82" i="1"/>
  <c r="DH82" i="1"/>
  <c r="CJ82" i="1"/>
  <c r="CP82" i="1"/>
  <c r="DE82" i="1"/>
  <c r="CA82" i="1"/>
  <c r="DD82" i="1"/>
  <c r="CZ82" i="1"/>
  <c r="CS82" i="1"/>
  <c r="CW82" i="1"/>
  <c r="CV82" i="1"/>
  <c r="CM82" i="1"/>
  <c r="CE82" i="1"/>
  <c r="BX82" i="1"/>
  <c r="CB82" i="1"/>
  <c r="BA82" i="1"/>
  <c r="BB82" i="1"/>
  <c r="AZ82" i="1"/>
  <c r="AD82" i="1"/>
  <c r="EU81" i="1"/>
  <c r="ER81" i="1"/>
  <c r="EK81" i="1"/>
  <c r="DZ81" i="1"/>
  <c r="DW81" i="1"/>
  <c r="DT81" i="1"/>
  <c r="DQ81" i="1"/>
  <c r="DN81" i="1"/>
  <c r="DK81" i="1"/>
  <c r="DH81" i="1"/>
  <c r="CJ81" i="1"/>
  <c r="CP81" i="1"/>
  <c r="DE81" i="1"/>
  <c r="CA81" i="1"/>
  <c r="DD81" i="1"/>
  <c r="CZ81" i="1"/>
  <c r="CS81" i="1"/>
  <c r="CW81" i="1"/>
  <c r="CV81" i="1"/>
  <c r="CM81" i="1"/>
  <c r="CE81" i="1"/>
  <c r="BX81" i="1"/>
  <c r="CB81" i="1"/>
  <c r="BA81" i="1"/>
  <c r="BB81" i="1"/>
  <c r="AZ81" i="1"/>
  <c r="AD81" i="1"/>
  <c r="EU80" i="1"/>
  <c r="ER80" i="1"/>
  <c r="EK80" i="1"/>
  <c r="DZ80" i="1"/>
  <c r="DW80" i="1"/>
  <c r="DT80" i="1"/>
  <c r="DQ80" i="1"/>
  <c r="DN80" i="1"/>
  <c r="DK80" i="1"/>
  <c r="DH80" i="1"/>
  <c r="CJ80" i="1"/>
  <c r="CP80" i="1"/>
  <c r="DE80" i="1"/>
  <c r="CA80" i="1"/>
  <c r="DD80" i="1"/>
  <c r="CZ80" i="1"/>
  <c r="CS80" i="1"/>
  <c r="CW80" i="1"/>
  <c r="CV80" i="1"/>
  <c r="CM80" i="1"/>
  <c r="CE80" i="1"/>
  <c r="BX80" i="1"/>
  <c r="CB80" i="1"/>
  <c r="BA80" i="1"/>
  <c r="BB80" i="1"/>
  <c r="AZ80" i="1"/>
  <c r="AD80" i="1"/>
  <c r="EU79" i="1"/>
  <c r="ER79" i="1"/>
  <c r="EK79" i="1"/>
  <c r="DZ79" i="1"/>
  <c r="DW79" i="1"/>
  <c r="DT79" i="1"/>
  <c r="DQ79" i="1"/>
  <c r="DN79" i="1"/>
  <c r="DK79" i="1"/>
  <c r="DH79" i="1"/>
  <c r="CJ79" i="1"/>
  <c r="CP79" i="1"/>
  <c r="DE79" i="1"/>
  <c r="CA79" i="1"/>
  <c r="DD79" i="1"/>
  <c r="CZ79" i="1"/>
  <c r="CS79" i="1"/>
  <c r="CW79" i="1"/>
  <c r="CV79" i="1"/>
  <c r="CM79" i="1"/>
  <c r="CE79" i="1"/>
  <c r="BX79" i="1"/>
  <c r="CB79" i="1"/>
  <c r="BA79" i="1"/>
  <c r="BB79" i="1"/>
  <c r="AZ79" i="1"/>
  <c r="AD79" i="1"/>
  <c r="EU78" i="1"/>
  <c r="ER78" i="1"/>
  <c r="EK78" i="1"/>
  <c r="DZ78" i="1"/>
  <c r="DW78" i="1"/>
  <c r="DT78" i="1"/>
  <c r="DQ78" i="1"/>
  <c r="DN78" i="1"/>
  <c r="DK78" i="1"/>
  <c r="DH78" i="1"/>
  <c r="CJ78" i="1"/>
  <c r="CP78" i="1"/>
  <c r="DE78" i="1"/>
  <c r="CA78" i="1"/>
  <c r="DD78" i="1"/>
  <c r="CZ78" i="1"/>
  <c r="CS78" i="1"/>
  <c r="CW78" i="1"/>
  <c r="CV78" i="1"/>
  <c r="CM78" i="1"/>
  <c r="CE78" i="1"/>
  <c r="BX78" i="1"/>
  <c r="CB78" i="1"/>
  <c r="BA78" i="1"/>
  <c r="BB78" i="1"/>
  <c r="AZ78" i="1"/>
  <c r="AD78" i="1"/>
  <c r="EU77" i="1"/>
  <c r="ER77" i="1"/>
  <c r="EK77" i="1"/>
  <c r="DZ77" i="1"/>
  <c r="DW77" i="1"/>
  <c r="DT77" i="1"/>
  <c r="DQ77" i="1"/>
  <c r="DN77" i="1"/>
  <c r="DK77" i="1"/>
  <c r="DH77" i="1"/>
  <c r="CJ77" i="1"/>
  <c r="CP77" i="1"/>
  <c r="DE77" i="1"/>
  <c r="CA77" i="1"/>
  <c r="DD77" i="1"/>
  <c r="CZ77" i="1"/>
  <c r="CS77" i="1"/>
  <c r="CW77" i="1"/>
  <c r="CV77" i="1"/>
  <c r="CM77" i="1"/>
  <c r="CE77" i="1"/>
  <c r="BX77" i="1"/>
  <c r="CB77" i="1"/>
  <c r="BA77" i="1"/>
  <c r="BB77" i="1"/>
  <c r="AZ77" i="1"/>
  <c r="AD77" i="1"/>
  <c r="EU76" i="1"/>
  <c r="ER76" i="1"/>
  <c r="EK76" i="1"/>
  <c r="DZ76" i="1"/>
  <c r="DW76" i="1"/>
  <c r="DT76" i="1"/>
  <c r="DQ76" i="1"/>
  <c r="DN76" i="1"/>
  <c r="DK76" i="1"/>
  <c r="DH76" i="1"/>
  <c r="CJ76" i="1"/>
  <c r="CP76" i="1"/>
  <c r="DE76" i="1"/>
  <c r="CA76" i="1"/>
  <c r="DD76" i="1"/>
  <c r="CZ76" i="1"/>
  <c r="CS76" i="1"/>
  <c r="CW76" i="1"/>
  <c r="CV76" i="1"/>
  <c r="CM76" i="1"/>
  <c r="CE76" i="1"/>
  <c r="BX76" i="1"/>
  <c r="CB76" i="1"/>
  <c r="BA76" i="1"/>
  <c r="BB76" i="1"/>
  <c r="AZ76" i="1"/>
  <c r="AD76" i="1"/>
  <c r="EU75" i="1"/>
  <c r="ER75" i="1"/>
  <c r="EK75" i="1"/>
  <c r="DZ75" i="1"/>
  <c r="DW75" i="1"/>
  <c r="DT75" i="1"/>
  <c r="DQ75" i="1"/>
  <c r="DN75" i="1"/>
  <c r="DK75" i="1"/>
  <c r="DH75" i="1"/>
  <c r="CJ75" i="1"/>
  <c r="CP75" i="1"/>
  <c r="DE75" i="1"/>
  <c r="CA75" i="1"/>
  <c r="DD75" i="1"/>
  <c r="CZ75" i="1"/>
  <c r="CS75" i="1"/>
  <c r="CW75" i="1"/>
  <c r="CV75" i="1"/>
  <c r="CM75" i="1"/>
  <c r="CE75" i="1"/>
  <c r="BX75" i="1"/>
  <c r="CB75" i="1"/>
  <c r="BA75" i="1"/>
  <c r="BB75" i="1"/>
  <c r="AZ75" i="1"/>
  <c r="AD75" i="1"/>
  <c r="EU74" i="1"/>
  <c r="ER74" i="1"/>
  <c r="EK74" i="1"/>
  <c r="DZ74" i="1"/>
  <c r="DW74" i="1"/>
  <c r="DT74" i="1"/>
  <c r="DQ74" i="1"/>
  <c r="DN74" i="1"/>
  <c r="DK74" i="1"/>
  <c r="DH74" i="1"/>
  <c r="CJ74" i="1"/>
  <c r="CP74" i="1"/>
  <c r="DE74" i="1"/>
  <c r="CA74" i="1"/>
  <c r="DD74" i="1"/>
  <c r="CZ74" i="1"/>
  <c r="CS74" i="1"/>
  <c r="CW74" i="1"/>
  <c r="CV74" i="1"/>
  <c r="CM74" i="1"/>
  <c r="CE74" i="1"/>
  <c r="BX74" i="1"/>
  <c r="CB74" i="1"/>
  <c r="BA74" i="1"/>
  <c r="BB74" i="1"/>
  <c r="AZ74" i="1"/>
  <c r="AD74" i="1"/>
  <c r="EU73" i="1"/>
  <c r="ER73" i="1"/>
  <c r="EK73" i="1"/>
  <c r="DZ73" i="1"/>
  <c r="DW73" i="1"/>
  <c r="DT73" i="1"/>
  <c r="DQ73" i="1"/>
  <c r="DN73" i="1"/>
  <c r="DK73" i="1"/>
  <c r="DH73" i="1"/>
  <c r="CJ73" i="1"/>
  <c r="CP73" i="1"/>
  <c r="DE73" i="1"/>
  <c r="CA73" i="1"/>
  <c r="DD73" i="1"/>
  <c r="CZ73" i="1"/>
  <c r="CS73" i="1"/>
  <c r="CW73" i="1"/>
  <c r="CV73" i="1"/>
  <c r="CM73" i="1"/>
  <c r="CE73" i="1"/>
  <c r="BX73" i="1"/>
  <c r="CB73" i="1"/>
  <c r="BA73" i="1"/>
  <c r="BB73" i="1"/>
  <c r="AZ73" i="1"/>
  <c r="AD73" i="1"/>
  <c r="EU72" i="1"/>
  <c r="ER72" i="1"/>
  <c r="EK72" i="1"/>
  <c r="DZ72" i="1"/>
  <c r="DW72" i="1"/>
  <c r="DT72" i="1"/>
  <c r="DQ72" i="1"/>
  <c r="DN72" i="1"/>
  <c r="DK72" i="1"/>
  <c r="DH72" i="1"/>
  <c r="CJ72" i="1"/>
  <c r="CP72" i="1"/>
  <c r="DE72" i="1"/>
  <c r="CA72" i="1"/>
  <c r="DD72" i="1"/>
  <c r="CZ72" i="1"/>
  <c r="CS72" i="1"/>
  <c r="CW72" i="1"/>
  <c r="CV72" i="1"/>
  <c r="CM72" i="1"/>
  <c r="CE72" i="1"/>
  <c r="BX72" i="1"/>
  <c r="CB72" i="1"/>
  <c r="BA72" i="1"/>
  <c r="BB72" i="1"/>
  <c r="AZ72" i="1"/>
  <c r="AD72" i="1"/>
  <c r="EU71" i="1"/>
  <c r="ER71" i="1"/>
  <c r="EK71" i="1"/>
  <c r="DZ71" i="1"/>
  <c r="DW71" i="1"/>
  <c r="DT71" i="1"/>
  <c r="DQ71" i="1"/>
  <c r="DN71" i="1"/>
  <c r="DK71" i="1"/>
  <c r="DH71" i="1"/>
  <c r="CJ71" i="1"/>
  <c r="CP71" i="1"/>
  <c r="DE71" i="1"/>
  <c r="CA71" i="1"/>
  <c r="DD71" i="1"/>
  <c r="CZ71" i="1"/>
  <c r="CS71" i="1"/>
  <c r="CW71" i="1"/>
  <c r="CV71" i="1"/>
  <c r="CM71" i="1"/>
  <c r="CE71" i="1"/>
  <c r="BX71" i="1"/>
  <c r="CB71" i="1"/>
  <c r="BA71" i="1"/>
  <c r="BB71" i="1"/>
  <c r="AZ71" i="1"/>
  <c r="AD71" i="1"/>
  <c r="EU70" i="1"/>
  <c r="ER70" i="1"/>
  <c r="EK70" i="1"/>
  <c r="DZ70" i="1"/>
  <c r="DW70" i="1"/>
  <c r="DT70" i="1"/>
  <c r="DQ70" i="1"/>
  <c r="DN70" i="1"/>
  <c r="DK70" i="1"/>
  <c r="DH70" i="1"/>
  <c r="CJ70" i="1"/>
  <c r="CP70" i="1"/>
  <c r="DE70" i="1"/>
  <c r="CA70" i="1"/>
  <c r="DD70" i="1"/>
  <c r="CZ70" i="1"/>
  <c r="CS70" i="1"/>
  <c r="CW70" i="1"/>
  <c r="CV70" i="1"/>
  <c r="CM70" i="1"/>
  <c r="CE70" i="1"/>
  <c r="BX70" i="1"/>
  <c r="CB70" i="1"/>
  <c r="BA70" i="1"/>
  <c r="BB70" i="1"/>
  <c r="AZ70" i="1"/>
  <c r="AD70" i="1"/>
  <c r="EU69" i="1"/>
  <c r="ER69" i="1"/>
  <c r="EK69" i="1"/>
  <c r="DZ69" i="1"/>
  <c r="DW69" i="1"/>
  <c r="DT69" i="1"/>
  <c r="DQ69" i="1"/>
  <c r="DN69" i="1"/>
  <c r="DK69" i="1"/>
  <c r="DH69" i="1"/>
  <c r="CJ69" i="1"/>
  <c r="CP69" i="1"/>
  <c r="DE69" i="1"/>
  <c r="CA69" i="1"/>
  <c r="DD69" i="1"/>
  <c r="CZ69" i="1"/>
  <c r="CS69" i="1"/>
  <c r="CW69" i="1"/>
  <c r="CV69" i="1"/>
  <c r="CM69" i="1"/>
  <c r="CE69" i="1"/>
  <c r="BX69" i="1"/>
  <c r="CB69" i="1"/>
  <c r="BA69" i="1"/>
  <c r="BB69" i="1"/>
  <c r="AZ69" i="1"/>
  <c r="AD69" i="1"/>
  <c r="EU68" i="1"/>
  <c r="ER68" i="1"/>
  <c r="EK68" i="1"/>
  <c r="DZ68" i="1"/>
  <c r="DW68" i="1"/>
  <c r="DT68" i="1"/>
  <c r="DQ68" i="1"/>
  <c r="DN68" i="1"/>
  <c r="DK68" i="1"/>
  <c r="DH68" i="1"/>
  <c r="CJ68" i="1"/>
  <c r="CP68" i="1"/>
  <c r="DE68" i="1"/>
  <c r="CA68" i="1"/>
  <c r="DD68" i="1"/>
  <c r="CZ68" i="1"/>
  <c r="CS68" i="1"/>
  <c r="CW68" i="1"/>
  <c r="CV68" i="1"/>
  <c r="CM68" i="1"/>
  <c r="CE68" i="1"/>
  <c r="BX68" i="1"/>
  <c r="CB68" i="1"/>
  <c r="BA68" i="1"/>
  <c r="BB68" i="1"/>
  <c r="AZ68" i="1"/>
  <c r="AD68" i="1"/>
  <c r="EU67" i="1"/>
  <c r="ER67" i="1"/>
  <c r="EK67" i="1"/>
  <c r="DZ67" i="1"/>
  <c r="DW67" i="1"/>
  <c r="DT67" i="1"/>
  <c r="DQ67" i="1"/>
  <c r="DN67" i="1"/>
  <c r="DK67" i="1"/>
  <c r="DH67" i="1"/>
  <c r="CJ67" i="1"/>
  <c r="CP67" i="1"/>
  <c r="DE67" i="1"/>
  <c r="CA67" i="1"/>
  <c r="DD67" i="1"/>
  <c r="CZ67" i="1"/>
  <c r="CS67" i="1"/>
  <c r="CW67" i="1"/>
  <c r="CV67" i="1"/>
  <c r="CM67" i="1"/>
  <c r="CE67" i="1"/>
  <c r="BX67" i="1"/>
  <c r="CB67" i="1"/>
  <c r="BA67" i="1"/>
  <c r="BB67" i="1"/>
  <c r="AZ67" i="1"/>
  <c r="AD67" i="1"/>
  <c r="EU66" i="1"/>
  <c r="ER66" i="1"/>
  <c r="EK66" i="1"/>
  <c r="DZ66" i="1"/>
  <c r="DW66" i="1"/>
  <c r="DT66" i="1"/>
  <c r="DQ66" i="1"/>
  <c r="DN66" i="1"/>
  <c r="DK66" i="1"/>
  <c r="DH66" i="1"/>
  <c r="CJ66" i="1"/>
  <c r="CP66" i="1"/>
  <c r="DE66" i="1"/>
  <c r="CA66" i="1"/>
  <c r="DD66" i="1"/>
  <c r="CZ66" i="1"/>
  <c r="CS66" i="1"/>
  <c r="CW66" i="1"/>
  <c r="CV66" i="1"/>
  <c r="CM66" i="1"/>
  <c r="CE66" i="1"/>
  <c r="BX66" i="1"/>
  <c r="CB66" i="1"/>
  <c r="BA66" i="1"/>
  <c r="BB66" i="1"/>
  <c r="AZ66" i="1"/>
  <c r="AD66" i="1"/>
  <c r="EU65" i="1"/>
  <c r="ER65" i="1"/>
  <c r="EK65" i="1"/>
  <c r="DZ65" i="1"/>
  <c r="DW65" i="1"/>
  <c r="DT65" i="1"/>
  <c r="DQ65" i="1"/>
  <c r="DN65" i="1"/>
  <c r="DK65" i="1"/>
  <c r="DH65" i="1"/>
  <c r="CJ65" i="1"/>
  <c r="CP65" i="1"/>
  <c r="DE65" i="1"/>
  <c r="CA65" i="1"/>
  <c r="DD65" i="1"/>
  <c r="CZ65" i="1"/>
  <c r="CS65" i="1"/>
  <c r="CW65" i="1"/>
  <c r="CV65" i="1"/>
  <c r="CM65" i="1"/>
  <c r="CE65" i="1"/>
  <c r="BX65" i="1"/>
  <c r="CB65" i="1"/>
  <c r="BA65" i="1"/>
  <c r="BB65" i="1"/>
  <c r="AZ65" i="1"/>
  <c r="AD65" i="1"/>
  <c r="EU64" i="1"/>
  <c r="ER64" i="1"/>
  <c r="EK64" i="1"/>
  <c r="DZ64" i="1"/>
  <c r="DW64" i="1"/>
  <c r="DT64" i="1"/>
  <c r="DQ64" i="1"/>
  <c r="DN64" i="1"/>
  <c r="DK64" i="1"/>
  <c r="DH64" i="1"/>
  <c r="CJ64" i="1"/>
  <c r="CP64" i="1"/>
  <c r="DE64" i="1"/>
  <c r="CA64" i="1"/>
  <c r="DD64" i="1"/>
  <c r="CZ64" i="1"/>
  <c r="CS64" i="1"/>
  <c r="CW64" i="1"/>
  <c r="CV64" i="1"/>
  <c r="CM64" i="1"/>
  <c r="CE64" i="1"/>
  <c r="BX64" i="1"/>
  <c r="CB64" i="1"/>
  <c r="BA64" i="1"/>
  <c r="BB64" i="1"/>
  <c r="AZ64" i="1"/>
  <c r="AD64" i="1"/>
  <c r="EU63" i="1"/>
  <c r="ER63" i="1"/>
  <c r="EK63" i="1"/>
  <c r="DZ63" i="1"/>
  <c r="DW63" i="1"/>
  <c r="DT63" i="1"/>
  <c r="DQ63" i="1"/>
  <c r="DN63" i="1"/>
  <c r="DK63" i="1"/>
  <c r="DH63" i="1"/>
  <c r="CJ63" i="1"/>
  <c r="CP63" i="1"/>
  <c r="DE63" i="1"/>
  <c r="CA63" i="1"/>
  <c r="DD63" i="1"/>
  <c r="CZ63" i="1"/>
  <c r="CS63" i="1"/>
  <c r="CW63" i="1"/>
  <c r="CV63" i="1"/>
  <c r="CM63" i="1"/>
  <c r="CE63" i="1"/>
  <c r="BX63" i="1"/>
  <c r="CB63" i="1"/>
  <c r="BA63" i="1"/>
  <c r="BB63" i="1"/>
  <c r="AZ63" i="1"/>
  <c r="AD63" i="1"/>
  <c r="EU62" i="1"/>
  <c r="ER62" i="1"/>
  <c r="EK62" i="1"/>
  <c r="DZ62" i="1"/>
  <c r="DW62" i="1"/>
  <c r="DT62" i="1"/>
  <c r="DQ62" i="1"/>
  <c r="DN62" i="1"/>
  <c r="DK62" i="1"/>
  <c r="DH62" i="1"/>
  <c r="CJ62" i="1"/>
  <c r="CP62" i="1"/>
  <c r="DE62" i="1"/>
  <c r="CA62" i="1"/>
  <c r="DD62" i="1"/>
  <c r="CZ62" i="1"/>
  <c r="CS62" i="1"/>
  <c r="CW62" i="1"/>
  <c r="CV62" i="1"/>
  <c r="CM62" i="1"/>
  <c r="CE62" i="1"/>
  <c r="BX62" i="1"/>
  <c r="CB62" i="1"/>
  <c r="BA62" i="1"/>
  <c r="BB62" i="1"/>
  <c r="AZ62" i="1"/>
  <c r="AD62" i="1"/>
  <c r="EU61" i="1"/>
  <c r="ER61" i="1"/>
  <c r="EK61" i="1"/>
  <c r="DZ61" i="1"/>
  <c r="DW61" i="1"/>
  <c r="DT61" i="1"/>
  <c r="DQ61" i="1"/>
  <c r="DN61" i="1"/>
  <c r="DK61" i="1"/>
  <c r="DH61" i="1"/>
  <c r="CJ61" i="1"/>
  <c r="CP61" i="1"/>
  <c r="DE61" i="1"/>
  <c r="CA61" i="1"/>
  <c r="DD61" i="1"/>
  <c r="CZ61" i="1"/>
  <c r="CS61" i="1"/>
  <c r="CW61" i="1"/>
  <c r="CV61" i="1"/>
  <c r="CM61" i="1"/>
  <c r="CE61" i="1"/>
  <c r="BX61" i="1"/>
  <c r="CB61" i="1"/>
  <c r="BA61" i="1"/>
  <c r="BB61" i="1"/>
  <c r="AZ61" i="1"/>
  <c r="AD61" i="1"/>
  <c r="EU60" i="1"/>
  <c r="ER60" i="1"/>
  <c r="EK60" i="1"/>
  <c r="DZ60" i="1"/>
  <c r="DW60" i="1"/>
  <c r="DT60" i="1"/>
  <c r="DQ60" i="1"/>
  <c r="DN60" i="1"/>
  <c r="DK60" i="1"/>
  <c r="DH60" i="1"/>
  <c r="CJ60" i="1"/>
  <c r="CP60" i="1"/>
  <c r="DE60" i="1"/>
  <c r="CA60" i="1"/>
  <c r="DD60" i="1"/>
  <c r="CZ60" i="1"/>
  <c r="CS60" i="1"/>
  <c r="CW60" i="1"/>
  <c r="CV60" i="1"/>
  <c r="CM60" i="1"/>
  <c r="CE60" i="1"/>
  <c r="BX60" i="1"/>
  <c r="CB60" i="1"/>
  <c r="BA60" i="1"/>
  <c r="BB60" i="1"/>
  <c r="AZ60" i="1"/>
  <c r="AD60" i="1"/>
  <c r="EU59" i="1"/>
  <c r="ER59" i="1"/>
  <c r="EK59" i="1"/>
  <c r="DZ59" i="1"/>
  <c r="DW59" i="1"/>
  <c r="DT59" i="1"/>
  <c r="DQ59" i="1"/>
  <c r="DN59" i="1"/>
  <c r="DK59" i="1"/>
  <c r="DH59" i="1"/>
  <c r="CJ59" i="1"/>
  <c r="CP59" i="1"/>
  <c r="DE59" i="1"/>
  <c r="CA59" i="1"/>
  <c r="DD59" i="1"/>
  <c r="CZ59" i="1"/>
  <c r="CS59" i="1"/>
  <c r="CW59" i="1"/>
  <c r="CV59" i="1"/>
  <c r="CM59" i="1"/>
  <c r="CE59" i="1"/>
  <c r="BX59" i="1"/>
  <c r="CB59" i="1"/>
  <c r="BA59" i="1"/>
  <c r="BB59" i="1"/>
  <c r="AZ59" i="1"/>
  <c r="AD59" i="1"/>
  <c r="EU58" i="1"/>
  <c r="ER58" i="1"/>
  <c r="EK58" i="1"/>
  <c r="DZ58" i="1"/>
  <c r="DW58" i="1"/>
  <c r="DT58" i="1"/>
  <c r="DQ58" i="1"/>
  <c r="DN58" i="1"/>
  <c r="DK58" i="1"/>
  <c r="DH58" i="1"/>
  <c r="CJ58" i="1"/>
  <c r="CP58" i="1"/>
  <c r="DE58" i="1"/>
  <c r="CA58" i="1"/>
  <c r="DD58" i="1"/>
  <c r="CZ58" i="1"/>
  <c r="CS58" i="1"/>
  <c r="CW58" i="1"/>
  <c r="CV58" i="1"/>
  <c r="CM58" i="1"/>
  <c r="CE58" i="1"/>
  <c r="BX58" i="1"/>
  <c r="CB58" i="1"/>
  <c r="BA58" i="1"/>
  <c r="BB58" i="1"/>
  <c r="AZ58" i="1"/>
  <c r="AD58" i="1"/>
  <c r="EU57" i="1"/>
  <c r="ER57" i="1"/>
  <c r="EK57" i="1"/>
  <c r="DZ57" i="1"/>
  <c r="DW57" i="1"/>
  <c r="DT57" i="1"/>
  <c r="DQ57" i="1"/>
  <c r="DN57" i="1"/>
  <c r="DK57" i="1"/>
  <c r="DH57" i="1"/>
  <c r="CJ57" i="1"/>
  <c r="CP57" i="1"/>
  <c r="DE57" i="1"/>
  <c r="CA57" i="1"/>
  <c r="DD57" i="1"/>
  <c r="CZ57" i="1"/>
  <c r="CS57" i="1"/>
  <c r="CW57" i="1"/>
  <c r="CV57" i="1"/>
  <c r="CM57" i="1"/>
  <c r="CE57" i="1"/>
  <c r="BX57" i="1"/>
  <c r="CB57" i="1"/>
  <c r="BA57" i="1"/>
  <c r="BB57" i="1"/>
  <c r="AZ57" i="1"/>
  <c r="AD57" i="1"/>
  <c r="EU56" i="1"/>
  <c r="ER56" i="1"/>
  <c r="EK56" i="1"/>
  <c r="DZ56" i="1"/>
  <c r="DW56" i="1"/>
  <c r="DT56" i="1"/>
  <c r="DQ56" i="1"/>
  <c r="DN56" i="1"/>
  <c r="DK56" i="1"/>
  <c r="DH56" i="1"/>
  <c r="CJ56" i="1"/>
  <c r="CP56" i="1"/>
  <c r="DE56" i="1"/>
  <c r="CA56" i="1"/>
  <c r="DD56" i="1"/>
  <c r="CZ56" i="1"/>
  <c r="CS56" i="1"/>
  <c r="CW56" i="1"/>
  <c r="CV56" i="1"/>
  <c r="CM56" i="1"/>
  <c r="CE56" i="1"/>
  <c r="BX56" i="1"/>
  <c r="CB56" i="1"/>
  <c r="BA56" i="1"/>
  <c r="BB56" i="1"/>
  <c r="AZ56" i="1"/>
  <c r="AD56" i="1"/>
  <c r="EU55" i="1"/>
  <c r="ER55" i="1"/>
  <c r="EK55" i="1"/>
  <c r="DZ55" i="1"/>
  <c r="DW55" i="1"/>
  <c r="DT55" i="1"/>
  <c r="DQ55" i="1"/>
  <c r="DN55" i="1"/>
  <c r="DK55" i="1"/>
  <c r="DH55" i="1"/>
  <c r="CJ55" i="1"/>
  <c r="CP55" i="1"/>
  <c r="DE55" i="1"/>
  <c r="CA55" i="1"/>
  <c r="DD55" i="1"/>
  <c r="CZ55" i="1"/>
  <c r="CS55" i="1"/>
  <c r="CW55" i="1"/>
  <c r="CV55" i="1"/>
  <c r="CM55" i="1"/>
  <c r="CE55" i="1"/>
  <c r="BX55" i="1"/>
  <c r="CB55" i="1"/>
  <c r="BA55" i="1"/>
  <c r="BB55" i="1"/>
  <c r="AZ55" i="1"/>
  <c r="AD55" i="1"/>
  <c r="EU54" i="1"/>
  <c r="ER54" i="1"/>
  <c r="EK54" i="1"/>
  <c r="DZ54" i="1"/>
  <c r="DW54" i="1"/>
  <c r="DT54" i="1"/>
  <c r="DQ54" i="1"/>
  <c r="DN54" i="1"/>
  <c r="DK54" i="1"/>
  <c r="DH54" i="1"/>
  <c r="CJ54" i="1"/>
  <c r="CP54" i="1"/>
  <c r="DE54" i="1"/>
  <c r="CA54" i="1"/>
  <c r="DD54" i="1"/>
  <c r="CZ54" i="1"/>
  <c r="CS54" i="1"/>
  <c r="CW54" i="1"/>
  <c r="CV54" i="1"/>
  <c r="CM54" i="1"/>
  <c r="CE54" i="1"/>
  <c r="BX54" i="1"/>
  <c r="CB54" i="1"/>
  <c r="BA54" i="1"/>
  <c r="BB54" i="1"/>
  <c r="AZ54" i="1"/>
  <c r="AD54" i="1"/>
  <c r="EU53" i="1"/>
  <c r="ER53" i="1"/>
  <c r="EK53" i="1"/>
  <c r="DZ53" i="1"/>
  <c r="DW53" i="1"/>
  <c r="DT53" i="1"/>
  <c r="DQ53" i="1"/>
  <c r="DN53" i="1"/>
  <c r="DK53" i="1"/>
  <c r="DH53" i="1"/>
  <c r="CJ53" i="1"/>
  <c r="CP53" i="1"/>
  <c r="DE53" i="1"/>
  <c r="CA53" i="1"/>
  <c r="DD53" i="1"/>
  <c r="CZ53" i="1"/>
  <c r="CS53" i="1"/>
  <c r="CW53" i="1"/>
  <c r="CV53" i="1"/>
  <c r="CM53" i="1"/>
  <c r="CE53" i="1"/>
  <c r="BX53" i="1"/>
  <c r="CB53" i="1"/>
  <c r="BA53" i="1"/>
  <c r="BB53" i="1"/>
  <c r="AZ53" i="1"/>
  <c r="AD53" i="1"/>
  <c r="EU52" i="1"/>
  <c r="ER52" i="1"/>
  <c r="EK52" i="1"/>
  <c r="DZ52" i="1"/>
  <c r="DW52" i="1"/>
  <c r="DT52" i="1"/>
  <c r="DQ52" i="1"/>
  <c r="DN52" i="1"/>
  <c r="DK52" i="1"/>
  <c r="DH52" i="1"/>
  <c r="CJ52" i="1"/>
  <c r="CP52" i="1"/>
  <c r="DE52" i="1"/>
  <c r="CA52" i="1"/>
  <c r="DD52" i="1"/>
  <c r="CZ52" i="1"/>
  <c r="CS52" i="1"/>
  <c r="CW52" i="1"/>
  <c r="CV52" i="1"/>
  <c r="CM52" i="1"/>
  <c r="CE52" i="1"/>
  <c r="BX52" i="1"/>
  <c r="CB52" i="1"/>
  <c r="BA52" i="1"/>
  <c r="BB52" i="1"/>
  <c r="AZ52" i="1"/>
  <c r="AD52" i="1"/>
  <c r="EU51" i="1"/>
  <c r="ER51" i="1"/>
  <c r="EK51" i="1"/>
  <c r="DZ51" i="1"/>
  <c r="DW51" i="1"/>
  <c r="DT51" i="1"/>
  <c r="DQ51" i="1"/>
  <c r="DN51" i="1"/>
  <c r="DK51" i="1"/>
  <c r="DH51" i="1"/>
  <c r="CJ51" i="1"/>
  <c r="CP51" i="1"/>
  <c r="DE51" i="1"/>
  <c r="CA51" i="1"/>
  <c r="DD51" i="1"/>
  <c r="CZ51" i="1"/>
  <c r="CS51" i="1"/>
  <c r="CW51" i="1"/>
  <c r="CV51" i="1"/>
  <c r="CM51" i="1"/>
  <c r="CE51" i="1"/>
  <c r="BX51" i="1"/>
  <c r="CB51" i="1"/>
  <c r="BA51" i="1"/>
  <c r="BB51" i="1"/>
  <c r="AZ51" i="1"/>
  <c r="AD51" i="1"/>
  <c r="EU50" i="1"/>
  <c r="ER50" i="1"/>
  <c r="EK50" i="1"/>
  <c r="DZ50" i="1"/>
  <c r="DW50" i="1"/>
  <c r="DT50" i="1"/>
  <c r="DQ50" i="1"/>
  <c r="DN50" i="1"/>
  <c r="DK50" i="1"/>
  <c r="DH50" i="1"/>
  <c r="CJ50" i="1"/>
  <c r="CP50" i="1"/>
  <c r="DE50" i="1"/>
  <c r="CA50" i="1"/>
  <c r="DD50" i="1"/>
  <c r="CZ50" i="1"/>
  <c r="CS50" i="1"/>
  <c r="CW50" i="1"/>
  <c r="CV50" i="1"/>
  <c r="CM50" i="1"/>
  <c r="CE50" i="1"/>
  <c r="BX50" i="1"/>
  <c r="CB50" i="1"/>
  <c r="BA50" i="1"/>
  <c r="BB50" i="1"/>
  <c r="AZ50" i="1"/>
  <c r="AD50" i="1"/>
  <c r="EU49" i="1"/>
  <c r="ER49" i="1"/>
  <c r="EK49" i="1"/>
  <c r="DZ49" i="1"/>
  <c r="DW49" i="1"/>
  <c r="DT49" i="1"/>
  <c r="DQ49" i="1"/>
  <c r="DN49" i="1"/>
  <c r="DK49" i="1"/>
  <c r="DH49" i="1"/>
  <c r="CJ49" i="1"/>
  <c r="CP49" i="1"/>
  <c r="DE49" i="1"/>
  <c r="CA49" i="1"/>
  <c r="DD49" i="1"/>
  <c r="CZ49" i="1"/>
  <c r="CS49" i="1"/>
  <c r="CW49" i="1"/>
  <c r="CV49" i="1"/>
  <c r="CM49" i="1"/>
  <c r="CE49" i="1"/>
  <c r="BX49" i="1"/>
  <c r="CB49" i="1"/>
  <c r="BA49" i="1"/>
  <c r="BB49" i="1"/>
  <c r="AZ49" i="1"/>
  <c r="AD49" i="1"/>
  <c r="EU48" i="1"/>
  <c r="ER48" i="1"/>
  <c r="EK48" i="1"/>
  <c r="DZ48" i="1"/>
  <c r="DW48" i="1"/>
  <c r="DT48" i="1"/>
  <c r="DQ48" i="1"/>
  <c r="DN48" i="1"/>
  <c r="DK48" i="1"/>
  <c r="DH48" i="1"/>
  <c r="CJ48" i="1"/>
  <c r="CP48" i="1"/>
  <c r="DE48" i="1"/>
  <c r="CA48" i="1"/>
  <c r="DD48" i="1"/>
  <c r="CZ48" i="1"/>
  <c r="CS48" i="1"/>
  <c r="CW48" i="1"/>
  <c r="CV48" i="1"/>
  <c r="CM48" i="1"/>
  <c r="CE48" i="1"/>
  <c r="BX48" i="1"/>
  <c r="CB48" i="1"/>
  <c r="BA48" i="1"/>
  <c r="BB48" i="1"/>
  <c r="AZ48" i="1"/>
  <c r="AD48" i="1"/>
  <c r="EU47" i="1"/>
  <c r="ER47" i="1"/>
  <c r="EK47" i="1"/>
  <c r="DZ47" i="1"/>
  <c r="DW47" i="1"/>
  <c r="DT47" i="1"/>
  <c r="DQ47" i="1"/>
  <c r="DN47" i="1"/>
  <c r="DK47" i="1"/>
  <c r="DH47" i="1"/>
  <c r="CJ47" i="1"/>
  <c r="CP47" i="1"/>
  <c r="DE47" i="1"/>
  <c r="CA47" i="1"/>
  <c r="DD47" i="1"/>
  <c r="CZ47" i="1"/>
  <c r="CS47" i="1"/>
  <c r="CW47" i="1"/>
  <c r="CV47" i="1"/>
  <c r="CM47" i="1"/>
  <c r="CE47" i="1"/>
  <c r="BX47" i="1"/>
  <c r="CB47" i="1"/>
  <c r="BA47" i="1"/>
  <c r="BB47" i="1"/>
  <c r="AZ47" i="1"/>
  <c r="AD47" i="1"/>
  <c r="EU46" i="1"/>
  <c r="ER46" i="1"/>
  <c r="EK46" i="1"/>
  <c r="DZ46" i="1"/>
  <c r="DW46" i="1"/>
  <c r="DT46" i="1"/>
  <c r="DQ46" i="1"/>
  <c r="DN46" i="1"/>
  <c r="DK46" i="1"/>
  <c r="DH46" i="1"/>
  <c r="CJ46" i="1"/>
  <c r="CP46" i="1"/>
  <c r="DE46" i="1"/>
  <c r="CA46" i="1"/>
  <c r="DD46" i="1"/>
  <c r="CZ46" i="1"/>
  <c r="CS46" i="1"/>
  <c r="CW46" i="1"/>
  <c r="CV46" i="1"/>
  <c r="CM46" i="1"/>
  <c r="CE46" i="1"/>
  <c r="BX46" i="1"/>
  <c r="CB46" i="1"/>
  <c r="BA46" i="1"/>
  <c r="BB46" i="1"/>
  <c r="AZ46" i="1"/>
  <c r="AD46" i="1"/>
  <c r="EU45" i="1"/>
  <c r="ER45" i="1"/>
  <c r="EK45" i="1"/>
  <c r="DZ45" i="1"/>
  <c r="DW45" i="1"/>
  <c r="DT45" i="1"/>
  <c r="DQ45" i="1"/>
  <c r="DN45" i="1"/>
  <c r="DK45" i="1"/>
  <c r="DH45" i="1"/>
  <c r="CJ45" i="1"/>
  <c r="CP45" i="1"/>
  <c r="DE45" i="1"/>
  <c r="CA45" i="1"/>
  <c r="DD45" i="1"/>
  <c r="CZ45" i="1"/>
  <c r="CS45" i="1"/>
  <c r="CW45" i="1"/>
  <c r="CV45" i="1"/>
  <c r="CM45" i="1"/>
  <c r="CE45" i="1"/>
  <c r="BX45" i="1"/>
  <c r="CB45" i="1"/>
  <c r="BA45" i="1"/>
  <c r="BB45" i="1"/>
  <c r="AZ45" i="1"/>
  <c r="AD45" i="1"/>
  <c r="EU44" i="1"/>
  <c r="ER44" i="1"/>
  <c r="EK44" i="1"/>
  <c r="DZ44" i="1"/>
  <c r="DW44" i="1"/>
  <c r="DT44" i="1"/>
  <c r="DQ44" i="1"/>
  <c r="DN44" i="1"/>
  <c r="DK44" i="1"/>
  <c r="DH44" i="1"/>
  <c r="CJ44" i="1"/>
  <c r="CP44" i="1"/>
  <c r="DE44" i="1"/>
  <c r="CA44" i="1"/>
  <c r="DD44" i="1"/>
  <c r="CZ44" i="1"/>
  <c r="CS44" i="1"/>
  <c r="CW44" i="1"/>
  <c r="CV44" i="1"/>
  <c r="CM44" i="1"/>
  <c r="CE44" i="1"/>
  <c r="BX44" i="1"/>
  <c r="CB44" i="1"/>
  <c r="BA44" i="1"/>
  <c r="BB44" i="1"/>
  <c r="AZ44" i="1"/>
  <c r="AD44" i="1"/>
  <c r="EU43" i="1"/>
  <c r="ER43" i="1"/>
  <c r="EK43" i="1"/>
  <c r="DZ43" i="1"/>
  <c r="DW43" i="1"/>
  <c r="DT43" i="1"/>
  <c r="DQ43" i="1"/>
  <c r="DN43" i="1"/>
  <c r="DK43" i="1"/>
  <c r="DH43" i="1"/>
  <c r="CJ43" i="1"/>
  <c r="CP43" i="1"/>
  <c r="DE43" i="1"/>
  <c r="CA43" i="1"/>
  <c r="DD43" i="1"/>
  <c r="CZ43" i="1"/>
  <c r="CS43" i="1"/>
  <c r="CW43" i="1"/>
  <c r="CV43" i="1"/>
  <c r="CM43" i="1"/>
  <c r="CE43" i="1"/>
  <c r="BX43" i="1"/>
  <c r="CB43" i="1"/>
  <c r="BA43" i="1"/>
  <c r="BB43" i="1"/>
  <c r="AZ43" i="1"/>
  <c r="AD43" i="1"/>
  <c r="EU42" i="1"/>
  <c r="ER42" i="1"/>
  <c r="EK42" i="1"/>
  <c r="DZ42" i="1"/>
  <c r="DW42" i="1"/>
  <c r="DT42" i="1"/>
  <c r="DQ42" i="1"/>
  <c r="DN42" i="1"/>
  <c r="DK42" i="1"/>
  <c r="DH42" i="1"/>
  <c r="CJ42" i="1"/>
  <c r="CP42" i="1"/>
  <c r="DE42" i="1"/>
  <c r="CA42" i="1"/>
  <c r="DD42" i="1"/>
  <c r="CZ42" i="1"/>
  <c r="CS42" i="1"/>
  <c r="CW42" i="1"/>
  <c r="CV42" i="1"/>
  <c r="CM42" i="1"/>
  <c r="CE42" i="1"/>
  <c r="BX42" i="1"/>
  <c r="CB42" i="1"/>
  <c r="BA42" i="1"/>
  <c r="BB42" i="1"/>
  <c r="AZ42" i="1"/>
  <c r="AD42" i="1"/>
  <c r="EU41" i="1"/>
  <c r="ER41" i="1"/>
  <c r="EK41" i="1"/>
  <c r="DZ41" i="1"/>
  <c r="DW41" i="1"/>
  <c r="DT41" i="1"/>
  <c r="DQ41" i="1"/>
  <c r="DN41" i="1"/>
  <c r="DK41" i="1"/>
  <c r="DH41" i="1"/>
  <c r="CJ41" i="1"/>
  <c r="CP41" i="1"/>
  <c r="DE41" i="1"/>
  <c r="CA41" i="1"/>
  <c r="DD41" i="1"/>
  <c r="CZ41" i="1"/>
  <c r="CS41" i="1"/>
  <c r="CW41" i="1"/>
  <c r="CV41" i="1"/>
  <c r="CM41" i="1"/>
  <c r="CE41" i="1"/>
  <c r="BX41" i="1"/>
  <c r="CB41" i="1"/>
  <c r="BA41" i="1"/>
  <c r="BB41" i="1"/>
  <c r="AZ41" i="1"/>
  <c r="AD41" i="1"/>
  <c r="EU40" i="1"/>
  <c r="ER40" i="1"/>
  <c r="EK40" i="1"/>
  <c r="DZ40" i="1"/>
  <c r="DW40" i="1"/>
  <c r="DT40" i="1"/>
  <c r="DQ40" i="1"/>
  <c r="DN40" i="1"/>
  <c r="DK40" i="1"/>
  <c r="DH40" i="1"/>
  <c r="CJ40" i="1"/>
  <c r="CP40" i="1"/>
  <c r="DE40" i="1"/>
  <c r="CA40" i="1"/>
  <c r="DD40" i="1"/>
  <c r="CZ40" i="1"/>
  <c r="CS40" i="1"/>
  <c r="CW40" i="1"/>
  <c r="CV40" i="1"/>
  <c r="CM40" i="1"/>
  <c r="CE40" i="1"/>
  <c r="BX40" i="1"/>
  <c r="CB40" i="1"/>
  <c r="BA40" i="1"/>
  <c r="BB40" i="1"/>
  <c r="AZ40" i="1"/>
  <c r="AD40" i="1"/>
  <c r="EU39" i="1"/>
  <c r="ER39" i="1"/>
  <c r="EK39" i="1"/>
  <c r="DZ39" i="1"/>
  <c r="DW39" i="1"/>
  <c r="DT39" i="1"/>
  <c r="DQ39" i="1"/>
  <c r="DN39" i="1"/>
  <c r="DK39" i="1"/>
  <c r="DH39" i="1"/>
  <c r="CJ39" i="1"/>
  <c r="CP39" i="1"/>
  <c r="DE39" i="1"/>
  <c r="CA39" i="1"/>
  <c r="DD39" i="1"/>
  <c r="CZ39" i="1"/>
  <c r="CS39" i="1"/>
  <c r="CW39" i="1"/>
  <c r="CV39" i="1"/>
  <c r="CM39" i="1"/>
  <c r="CE39" i="1"/>
  <c r="BX39" i="1"/>
  <c r="CB39" i="1"/>
  <c r="BA39" i="1"/>
  <c r="BB39" i="1"/>
  <c r="AZ39" i="1"/>
  <c r="AD39" i="1"/>
  <c r="EU38" i="1"/>
  <c r="ER38" i="1"/>
  <c r="EK38" i="1"/>
  <c r="DZ38" i="1"/>
  <c r="DW38" i="1"/>
  <c r="DT38" i="1"/>
  <c r="DQ38" i="1"/>
  <c r="DN38" i="1"/>
  <c r="DK38" i="1"/>
  <c r="DH38" i="1"/>
  <c r="CJ38" i="1"/>
  <c r="CP38" i="1"/>
  <c r="DE38" i="1"/>
  <c r="CA38" i="1"/>
  <c r="DD38" i="1"/>
  <c r="CZ38" i="1"/>
  <c r="CS38" i="1"/>
  <c r="CW38" i="1"/>
  <c r="CV38" i="1"/>
  <c r="CM38" i="1"/>
  <c r="CE38" i="1"/>
  <c r="BX38" i="1"/>
  <c r="CB38" i="1"/>
  <c r="BA38" i="1"/>
  <c r="BB38" i="1"/>
  <c r="AZ38" i="1"/>
  <c r="AD38" i="1"/>
  <c r="EU37" i="1"/>
  <c r="ER37" i="1"/>
  <c r="EK37" i="1"/>
  <c r="DZ37" i="1"/>
  <c r="DW37" i="1"/>
  <c r="DT37" i="1"/>
  <c r="DQ37" i="1"/>
  <c r="DN37" i="1"/>
  <c r="DK37" i="1"/>
  <c r="DH37" i="1"/>
  <c r="CJ37" i="1"/>
  <c r="CP37" i="1"/>
  <c r="DE37" i="1"/>
  <c r="CA37" i="1"/>
  <c r="DD37" i="1"/>
  <c r="CZ37" i="1"/>
  <c r="CS37" i="1"/>
  <c r="CW37" i="1"/>
  <c r="CV37" i="1"/>
  <c r="CM37" i="1"/>
  <c r="CE37" i="1"/>
  <c r="BX37" i="1"/>
  <c r="CB37" i="1"/>
  <c r="BA37" i="1"/>
  <c r="BB37" i="1"/>
  <c r="AZ37" i="1"/>
  <c r="AD37" i="1"/>
  <c r="EU36" i="1"/>
  <c r="ER36" i="1"/>
  <c r="EK36" i="1"/>
  <c r="DZ36" i="1"/>
  <c r="DW36" i="1"/>
  <c r="DT36" i="1"/>
  <c r="DQ36" i="1"/>
  <c r="DN36" i="1"/>
  <c r="DK36" i="1"/>
  <c r="DH36" i="1"/>
  <c r="CJ36" i="1"/>
  <c r="CP36" i="1"/>
  <c r="DE36" i="1"/>
  <c r="CA36" i="1"/>
  <c r="DD36" i="1"/>
  <c r="CZ36" i="1"/>
  <c r="CS36" i="1"/>
  <c r="CW36" i="1"/>
  <c r="CV36" i="1"/>
  <c r="CM36" i="1"/>
  <c r="CE36" i="1"/>
  <c r="BX36" i="1"/>
  <c r="CB36" i="1"/>
  <c r="BA36" i="1"/>
  <c r="BB36" i="1"/>
  <c r="AZ36" i="1"/>
  <c r="AD36" i="1"/>
  <c r="EU35" i="1"/>
  <c r="ER35" i="1"/>
  <c r="EK35" i="1"/>
  <c r="DZ35" i="1"/>
  <c r="DW35" i="1"/>
  <c r="DT35" i="1"/>
  <c r="DQ35" i="1"/>
  <c r="DN35" i="1"/>
  <c r="DK35" i="1"/>
  <c r="DH35" i="1"/>
  <c r="CJ35" i="1"/>
  <c r="CP35" i="1"/>
  <c r="DE35" i="1"/>
  <c r="CA35" i="1"/>
  <c r="DD35" i="1"/>
  <c r="CZ35" i="1"/>
  <c r="CS35" i="1"/>
  <c r="CW35" i="1"/>
  <c r="CV35" i="1"/>
  <c r="CM35" i="1"/>
  <c r="CE35" i="1"/>
  <c r="BX35" i="1"/>
  <c r="CB35" i="1"/>
  <c r="BA35" i="1"/>
  <c r="BB35" i="1"/>
  <c r="AZ35" i="1"/>
  <c r="AD35" i="1"/>
  <c r="EU34" i="1"/>
  <c r="ER34" i="1"/>
  <c r="EK34" i="1"/>
  <c r="DZ34" i="1"/>
  <c r="DW34" i="1"/>
  <c r="DT34" i="1"/>
  <c r="DQ34" i="1"/>
  <c r="DN34" i="1"/>
  <c r="DK34" i="1"/>
  <c r="DH34" i="1"/>
  <c r="CJ34" i="1"/>
  <c r="CP34" i="1"/>
  <c r="DE34" i="1"/>
  <c r="CA34" i="1"/>
  <c r="DD34" i="1"/>
  <c r="CZ34" i="1"/>
  <c r="CS34" i="1"/>
  <c r="CW34" i="1"/>
  <c r="CV34" i="1"/>
  <c r="CM34" i="1"/>
  <c r="CE34" i="1"/>
  <c r="BX34" i="1"/>
  <c r="CB34" i="1"/>
  <c r="BA34" i="1"/>
  <c r="BB34" i="1"/>
  <c r="AZ34" i="1"/>
  <c r="AD34" i="1"/>
  <c r="EU33" i="1"/>
  <c r="ER33" i="1"/>
  <c r="EK33" i="1"/>
  <c r="DZ33" i="1"/>
  <c r="DW33" i="1"/>
  <c r="DT33" i="1"/>
  <c r="DQ33" i="1"/>
  <c r="DN33" i="1"/>
  <c r="DK33" i="1"/>
  <c r="DH33" i="1"/>
  <c r="CJ33" i="1"/>
  <c r="CP33" i="1"/>
  <c r="DE33" i="1"/>
  <c r="CA33" i="1"/>
  <c r="DD33" i="1"/>
  <c r="CZ33" i="1"/>
  <c r="CS33" i="1"/>
  <c r="CW33" i="1"/>
  <c r="CV33" i="1"/>
  <c r="CM33" i="1"/>
  <c r="CE33" i="1"/>
  <c r="BX33" i="1"/>
  <c r="CB33" i="1"/>
  <c r="BA33" i="1"/>
  <c r="BB33" i="1"/>
  <c r="AZ33" i="1"/>
  <c r="AD33" i="1"/>
  <c r="EU32" i="1"/>
  <c r="ER32" i="1"/>
  <c r="EK32" i="1"/>
  <c r="DZ32" i="1"/>
  <c r="DW32" i="1"/>
  <c r="DT32" i="1"/>
  <c r="DQ32" i="1"/>
  <c r="DN32" i="1"/>
  <c r="DK32" i="1"/>
  <c r="DH32" i="1"/>
  <c r="CJ32" i="1"/>
  <c r="CP32" i="1"/>
  <c r="DE32" i="1"/>
  <c r="CA32" i="1"/>
  <c r="DD32" i="1"/>
  <c r="CZ32" i="1"/>
  <c r="CS32" i="1"/>
  <c r="CW32" i="1"/>
  <c r="CV32" i="1"/>
  <c r="CM32" i="1"/>
  <c r="CE32" i="1"/>
  <c r="BX32" i="1"/>
  <c r="CB32" i="1"/>
  <c r="BA32" i="1"/>
  <c r="BB32" i="1"/>
  <c r="AZ32" i="1"/>
  <c r="AD32" i="1"/>
  <c r="EU31" i="1"/>
  <c r="ER31" i="1"/>
  <c r="EK31" i="1"/>
  <c r="DZ31" i="1"/>
  <c r="DW31" i="1"/>
  <c r="DT31" i="1"/>
  <c r="DQ31" i="1"/>
  <c r="DN31" i="1"/>
  <c r="DK31" i="1"/>
  <c r="DH31" i="1"/>
  <c r="CJ31" i="1"/>
  <c r="CP31" i="1"/>
  <c r="DE31" i="1"/>
  <c r="CA31" i="1"/>
  <c r="DD31" i="1"/>
  <c r="CZ31" i="1"/>
  <c r="CS31" i="1"/>
  <c r="CW31" i="1"/>
  <c r="CV31" i="1"/>
  <c r="CM31" i="1"/>
  <c r="CE31" i="1"/>
  <c r="BX31" i="1"/>
  <c r="CB31" i="1"/>
  <c r="BA31" i="1"/>
  <c r="BB31" i="1"/>
  <c r="AZ31" i="1"/>
  <c r="AD31" i="1"/>
  <c r="EU30" i="1"/>
  <c r="ER30" i="1"/>
  <c r="EK30" i="1"/>
  <c r="DZ30" i="1"/>
  <c r="DW30" i="1"/>
  <c r="DT30" i="1"/>
  <c r="DQ30" i="1"/>
  <c r="DN30" i="1"/>
  <c r="DK30" i="1"/>
  <c r="DH30" i="1"/>
  <c r="CJ30" i="1"/>
  <c r="CP30" i="1"/>
  <c r="DE30" i="1"/>
  <c r="CA30" i="1"/>
  <c r="DD30" i="1"/>
  <c r="CZ30" i="1"/>
  <c r="CS30" i="1"/>
  <c r="CW30" i="1"/>
  <c r="CV30" i="1"/>
  <c r="CM30" i="1"/>
  <c r="CE30" i="1"/>
  <c r="BX30" i="1"/>
  <c r="CB30" i="1"/>
  <c r="BA30" i="1"/>
  <c r="BB30" i="1"/>
  <c r="AZ30" i="1"/>
  <c r="AD30" i="1"/>
  <c r="EU29" i="1"/>
  <c r="ER29" i="1"/>
  <c r="EK29" i="1"/>
  <c r="DZ29" i="1"/>
  <c r="DW29" i="1"/>
  <c r="DT29" i="1"/>
  <c r="DQ29" i="1"/>
  <c r="DN29" i="1"/>
  <c r="DK29" i="1"/>
  <c r="DH29" i="1"/>
  <c r="CJ29" i="1"/>
  <c r="CP29" i="1"/>
  <c r="DE29" i="1"/>
  <c r="CA29" i="1"/>
  <c r="DD29" i="1"/>
  <c r="CZ29" i="1"/>
  <c r="CS29" i="1"/>
  <c r="CW29" i="1"/>
  <c r="CV29" i="1"/>
  <c r="CM29" i="1"/>
  <c r="CE29" i="1"/>
  <c r="BX29" i="1"/>
  <c r="CB29" i="1"/>
  <c r="BA29" i="1"/>
  <c r="BB29" i="1"/>
  <c r="AZ29" i="1"/>
  <c r="AD29" i="1"/>
  <c r="EU28" i="1"/>
  <c r="ER28" i="1"/>
  <c r="EK28" i="1"/>
  <c r="DZ28" i="1"/>
  <c r="DW28" i="1"/>
  <c r="DT28" i="1"/>
  <c r="DQ28" i="1"/>
  <c r="DN28" i="1"/>
  <c r="DK28" i="1"/>
  <c r="DH28" i="1"/>
  <c r="CJ28" i="1"/>
  <c r="CP28" i="1"/>
  <c r="DE28" i="1"/>
  <c r="CA28" i="1"/>
  <c r="DD28" i="1"/>
  <c r="CZ28" i="1"/>
  <c r="CS28" i="1"/>
  <c r="CW28" i="1"/>
  <c r="CV28" i="1"/>
  <c r="CM28" i="1"/>
  <c r="CE28" i="1"/>
  <c r="BX28" i="1"/>
  <c r="CB28" i="1"/>
  <c r="BA28" i="1"/>
  <c r="BB28" i="1"/>
  <c r="AZ28" i="1"/>
  <c r="AD28" i="1"/>
  <c r="EU27" i="1"/>
  <c r="ER27" i="1"/>
  <c r="EK27" i="1"/>
  <c r="DZ27" i="1"/>
  <c r="DW27" i="1"/>
  <c r="DT27" i="1"/>
  <c r="DQ27" i="1"/>
  <c r="DN27" i="1"/>
  <c r="DK27" i="1"/>
  <c r="DH27" i="1"/>
  <c r="CJ27" i="1"/>
  <c r="CP27" i="1"/>
  <c r="DE27" i="1"/>
  <c r="CA27" i="1"/>
  <c r="DD27" i="1"/>
  <c r="CZ27" i="1"/>
  <c r="CS27" i="1"/>
  <c r="CW27" i="1"/>
  <c r="CV27" i="1"/>
  <c r="CM27" i="1"/>
  <c r="CE27" i="1"/>
  <c r="BX27" i="1"/>
  <c r="CB27" i="1"/>
  <c r="BA27" i="1"/>
  <c r="BB27" i="1"/>
  <c r="AZ27" i="1"/>
  <c r="AD27" i="1"/>
  <c r="EU26" i="1"/>
  <c r="ER26" i="1"/>
  <c r="EK26" i="1"/>
  <c r="DZ26" i="1"/>
  <c r="DW26" i="1"/>
  <c r="DT26" i="1"/>
  <c r="DQ26" i="1"/>
  <c r="DN26" i="1"/>
  <c r="DK26" i="1"/>
  <c r="DH26" i="1"/>
  <c r="CJ26" i="1"/>
  <c r="CP26" i="1"/>
  <c r="DE26" i="1"/>
  <c r="CA26" i="1"/>
  <c r="DD26" i="1"/>
  <c r="CZ26" i="1"/>
  <c r="CS26" i="1"/>
  <c r="CW26" i="1"/>
  <c r="CV26" i="1"/>
  <c r="CM26" i="1"/>
  <c r="CE26" i="1"/>
  <c r="BX26" i="1"/>
  <c r="CB26" i="1"/>
  <c r="BA26" i="1"/>
  <c r="BB26" i="1"/>
  <c r="AZ26" i="1"/>
  <c r="AD26" i="1"/>
  <c r="EU25" i="1"/>
  <c r="ER25" i="1"/>
  <c r="EK25" i="1"/>
  <c r="DZ25" i="1"/>
  <c r="DW25" i="1"/>
  <c r="DT25" i="1"/>
  <c r="DQ25" i="1"/>
  <c r="DN25" i="1"/>
  <c r="DK25" i="1"/>
  <c r="DH25" i="1"/>
  <c r="CJ25" i="1"/>
  <c r="CP25" i="1"/>
  <c r="DE25" i="1"/>
  <c r="CA25" i="1"/>
  <c r="DD25" i="1"/>
  <c r="CZ25" i="1"/>
  <c r="CS25" i="1"/>
  <c r="CW25" i="1"/>
  <c r="CV25" i="1"/>
  <c r="CM25" i="1"/>
  <c r="CE25" i="1"/>
  <c r="BX25" i="1"/>
  <c r="CB25" i="1"/>
  <c r="BA25" i="1"/>
  <c r="BB25" i="1"/>
  <c r="AZ25" i="1"/>
  <c r="AD25" i="1"/>
  <c r="EU24" i="1"/>
  <c r="ER24" i="1"/>
  <c r="EK24" i="1"/>
  <c r="DZ24" i="1"/>
  <c r="DW24" i="1"/>
  <c r="DT24" i="1"/>
  <c r="DQ24" i="1"/>
  <c r="DN24" i="1"/>
  <c r="DK24" i="1"/>
  <c r="DH24" i="1"/>
  <c r="CJ24" i="1"/>
  <c r="CP24" i="1"/>
  <c r="DE24" i="1"/>
  <c r="CA24" i="1"/>
  <c r="DD24" i="1"/>
  <c r="CZ24" i="1"/>
  <c r="CS24" i="1"/>
  <c r="CW24" i="1"/>
  <c r="CV24" i="1"/>
  <c r="CM24" i="1"/>
  <c r="CE24" i="1"/>
  <c r="BX24" i="1"/>
  <c r="CB24" i="1"/>
  <c r="BA24" i="1"/>
  <c r="BB24" i="1"/>
  <c r="AZ24" i="1"/>
  <c r="AD24" i="1"/>
  <c r="EU23" i="1"/>
  <c r="ER23" i="1"/>
  <c r="EK23" i="1"/>
  <c r="DZ23" i="1"/>
  <c r="DW23" i="1"/>
  <c r="DT23" i="1"/>
  <c r="DQ23" i="1"/>
  <c r="DN23" i="1"/>
  <c r="DK23" i="1"/>
  <c r="DH23" i="1"/>
  <c r="CJ23" i="1"/>
  <c r="CP23" i="1"/>
  <c r="DE23" i="1"/>
  <c r="CA23" i="1"/>
  <c r="DD23" i="1"/>
  <c r="CZ23" i="1"/>
  <c r="CS23" i="1"/>
  <c r="CW23" i="1"/>
  <c r="CV23" i="1"/>
  <c r="CM23" i="1"/>
  <c r="CE23" i="1"/>
  <c r="BX23" i="1"/>
  <c r="CB23" i="1"/>
  <c r="BA23" i="1"/>
  <c r="BB23" i="1"/>
  <c r="AZ23" i="1"/>
  <c r="AD23" i="1"/>
  <c r="EU22" i="1"/>
  <c r="ER22" i="1"/>
  <c r="EK22" i="1"/>
  <c r="DZ22" i="1"/>
  <c r="DW22" i="1"/>
  <c r="DT22" i="1"/>
  <c r="DQ22" i="1"/>
  <c r="DN22" i="1"/>
  <c r="DK22" i="1"/>
  <c r="DH22" i="1"/>
  <c r="CJ22" i="1"/>
  <c r="CP22" i="1"/>
  <c r="DE22" i="1"/>
  <c r="CA22" i="1"/>
  <c r="DD22" i="1"/>
  <c r="CZ22" i="1"/>
  <c r="CS22" i="1"/>
  <c r="CW22" i="1"/>
  <c r="CV22" i="1"/>
  <c r="CM22" i="1"/>
  <c r="CE22" i="1"/>
  <c r="BX22" i="1"/>
  <c r="CB22" i="1"/>
  <c r="BA22" i="1"/>
  <c r="BB22" i="1"/>
  <c r="AZ22" i="1"/>
  <c r="AD22" i="1"/>
  <c r="EU21" i="1"/>
  <c r="ER21" i="1"/>
  <c r="EK21" i="1"/>
  <c r="DZ21" i="1"/>
  <c r="DW21" i="1"/>
  <c r="DT21" i="1"/>
  <c r="DQ21" i="1"/>
  <c r="DN21" i="1"/>
  <c r="DK21" i="1"/>
  <c r="DH21" i="1"/>
  <c r="CJ21" i="1"/>
  <c r="CP21" i="1"/>
  <c r="DE21" i="1"/>
  <c r="CA21" i="1"/>
  <c r="DD21" i="1"/>
  <c r="CZ21" i="1"/>
  <c r="CS21" i="1"/>
  <c r="CW21" i="1"/>
  <c r="CV21" i="1"/>
  <c r="CM21" i="1"/>
  <c r="CE21" i="1"/>
  <c r="BX21" i="1"/>
  <c r="CB21" i="1"/>
  <c r="BA21" i="1"/>
  <c r="BB21" i="1"/>
  <c r="AZ21" i="1"/>
  <c r="AD21" i="1"/>
  <c r="EU20" i="1"/>
  <c r="ER20" i="1"/>
  <c r="EK20" i="1"/>
  <c r="DZ20" i="1"/>
  <c r="DW20" i="1"/>
  <c r="DT20" i="1"/>
  <c r="DQ20" i="1"/>
  <c r="DN20" i="1"/>
  <c r="DK20" i="1"/>
  <c r="DH20" i="1"/>
  <c r="CJ20" i="1"/>
  <c r="CP20" i="1"/>
  <c r="DE20" i="1"/>
  <c r="CA20" i="1"/>
  <c r="DD20" i="1"/>
  <c r="CZ20" i="1"/>
  <c r="CS20" i="1"/>
  <c r="CW20" i="1"/>
  <c r="CV20" i="1"/>
  <c r="CM20" i="1"/>
  <c r="CE20" i="1"/>
  <c r="BX20" i="1"/>
  <c r="CB20" i="1"/>
  <c r="BA20" i="1"/>
  <c r="BB20" i="1"/>
  <c r="AZ20" i="1"/>
  <c r="AD20" i="1"/>
  <c r="EU19" i="1"/>
  <c r="ER19" i="1"/>
  <c r="EK19" i="1"/>
  <c r="DZ19" i="1"/>
  <c r="DW19" i="1"/>
  <c r="DT19" i="1"/>
  <c r="DQ19" i="1"/>
  <c r="DN19" i="1"/>
  <c r="DK19" i="1"/>
  <c r="DH19" i="1"/>
  <c r="CJ19" i="1"/>
  <c r="CP19" i="1"/>
  <c r="DE19" i="1"/>
  <c r="CA19" i="1"/>
  <c r="DD19" i="1"/>
  <c r="CZ19" i="1"/>
  <c r="CS19" i="1"/>
  <c r="CW19" i="1"/>
  <c r="CV19" i="1"/>
  <c r="CM19" i="1"/>
  <c r="CE19" i="1"/>
  <c r="BX19" i="1"/>
  <c r="CB19" i="1"/>
  <c r="BA19" i="1"/>
  <c r="BB19" i="1"/>
  <c r="AZ19" i="1"/>
  <c r="AD19" i="1"/>
  <c r="EU18" i="1"/>
  <c r="ER18" i="1"/>
  <c r="EK18" i="1"/>
  <c r="DZ18" i="1"/>
  <c r="DW18" i="1"/>
  <c r="DT18" i="1"/>
  <c r="DQ18" i="1"/>
  <c r="DN18" i="1"/>
  <c r="DK18" i="1"/>
  <c r="DH18" i="1"/>
  <c r="CJ18" i="1"/>
  <c r="CP18" i="1"/>
  <c r="DE18" i="1"/>
  <c r="CA18" i="1"/>
  <c r="DD18" i="1"/>
  <c r="CZ18" i="1"/>
  <c r="CS18" i="1"/>
  <c r="CW18" i="1"/>
  <c r="CV18" i="1"/>
  <c r="CM18" i="1"/>
  <c r="CE18" i="1"/>
  <c r="BX18" i="1"/>
  <c r="CB18" i="1"/>
  <c r="BA18" i="1"/>
  <c r="BB18" i="1"/>
  <c r="AZ18" i="1"/>
  <c r="AD18" i="1"/>
  <c r="EU17" i="1"/>
  <c r="ER17" i="1"/>
  <c r="EK17" i="1"/>
  <c r="DZ17" i="1"/>
  <c r="DW17" i="1"/>
  <c r="DT17" i="1"/>
  <c r="DQ17" i="1"/>
  <c r="DN17" i="1"/>
  <c r="DK17" i="1"/>
  <c r="DH17" i="1"/>
  <c r="CJ17" i="1"/>
  <c r="CP17" i="1"/>
  <c r="DE17" i="1"/>
  <c r="CA17" i="1"/>
  <c r="DD17" i="1"/>
  <c r="CZ17" i="1"/>
  <c r="CS17" i="1"/>
  <c r="CW17" i="1"/>
  <c r="CV17" i="1"/>
  <c r="CM17" i="1"/>
  <c r="CE17" i="1"/>
  <c r="BX17" i="1"/>
  <c r="CB17" i="1"/>
  <c r="BA17" i="1"/>
  <c r="BB17" i="1"/>
  <c r="AZ17" i="1"/>
  <c r="AD17" i="1"/>
  <c r="EU16" i="1"/>
  <c r="ER16" i="1"/>
  <c r="EK16" i="1"/>
  <c r="DZ16" i="1"/>
  <c r="DW16" i="1"/>
  <c r="DT16" i="1"/>
  <c r="DQ16" i="1"/>
  <c r="DN16" i="1"/>
  <c r="DK16" i="1"/>
  <c r="DH16" i="1"/>
  <c r="CJ16" i="1"/>
  <c r="CP16" i="1"/>
  <c r="DE16" i="1"/>
  <c r="CA16" i="1"/>
  <c r="DD16" i="1"/>
  <c r="CZ16" i="1"/>
  <c r="CS16" i="1"/>
  <c r="CW16" i="1"/>
  <c r="CV16" i="1"/>
  <c r="CM16" i="1"/>
  <c r="CE16" i="1"/>
  <c r="BX16" i="1"/>
  <c r="CB16" i="1"/>
  <c r="BA16" i="1"/>
  <c r="BB16" i="1"/>
  <c r="AZ16" i="1"/>
  <c r="AD16" i="1"/>
  <c r="EU15" i="1"/>
  <c r="ER15" i="1"/>
  <c r="EK15" i="1"/>
  <c r="DZ15" i="1"/>
  <c r="DW15" i="1"/>
  <c r="DT15" i="1"/>
  <c r="DQ15" i="1"/>
  <c r="DN15" i="1"/>
  <c r="DK15" i="1"/>
  <c r="DH15" i="1"/>
  <c r="CJ15" i="1"/>
  <c r="CP15" i="1"/>
  <c r="DE15" i="1"/>
  <c r="CA15" i="1"/>
  <c r="DD15" i="1"/>
  <c r="CZ15" i="1"/>
  <c r="CS15" i="1"/>
  <c r="CW15" i="1"/>
  <c r="CV15" i="1"/>
  <c r="CM15" i="1"/>
  <c r="CE15" i="1"/>
  <c r="BX15" i="1"/>
  <c r="CB15" i="1"/>
  <c r="BA15" i="1"/>
  <c r="BB15" i="1"/>
  <c r="AZ15" i="1"/>
  <c r="AD15" i="1"/>
  <c r="EU14" i="1"/>
  <c r="ER14" i="1"/>
  <c r="EK14" i="1"/>
  <c r="DZ14" i="1"/>
  <c r="DW14" i="1"/>
  <c r="DT14" i="1"/>
  <c r="DQ14" i="1"/>
  <c r="DN14" i="1"/>
  <c r="DK14" i="1"/>
  <c r="DH14" i="1"/>
  <c r="CJ14" i="1"/>
  <c r="CP14" i="1"/>
  <c r="DE14" i="1"/>
  <c r="CA14" i="1"/>
  <c r="DD14" i="1"/>
  <c r="CZ14" i="1"/>
  <c r="CS14" i="1"/>
  <c r="CW14" i="1"/>
  <c r="CV14" i="1"/>
  <c r="CM14" i="1"/>
  <c r="CE14" i="1"/>
  <c r="BX14" i="1"/>
  <c r="CB14" i="1"/>
  <c r="BA14" i="1"/>
  <c r="BB14" i="1"/>
  <c r="AZ14" i="1"/>
  <c r="AD14" i="1"/>
  <c r="EU13" i="1"/>
  <c r="ER13" i="1"/>
  <c r="EK13" i="1"/>
  <c r="DZ13" i="1"/>
  <c r="DW13" i="1"/>
  <c r="DT13" i="1"/>
  <c r="DQ13" i="1"/>
  <c r="DN13" i="1"/>
  <c r="DK13" i="1"/>
  <c r="DH13" i="1"/>
  <c r="CJ13" i="1"/>
  <c r="CP13" i="1"/>
  <c r="DE13" i="1"/>
  <c r="CA13" i="1"/>
  <c r="DD13" i="1"/>
  <c r="CZ13" i="1"/>
  <c r="CS13" i="1"/>
  <c r="CW13" i="1"/>
  <c r="CV13" i="1"/>
  <c r="CM13" i="1"/>
  <c r="CE13" i="1"/>
  <c r="BX13" i="1"/>
  <c r="CB13" i="1"/>
  <c r="BA13" i="1"/>
  <c r="BB13" i="1"/>
  <c r="AZ13" i="1"/>
  <c r="AD13" i="1"/>
  <c r="EU12" i="1"/>
  <c r="ER12" i="1"/>
  <c r="EK12" i="1"/>
  <c r="DZ12" i="1"/>
  <c r="DW12" i="1"/>
  <c r="DT12" i="1"/>
  <c r="DQ12" i="1"/>
  <c r="DN12" i="1"/>
  <c r="DK12" i="1"/>
  <c r="DH12" i="1"/>
  <c r="CJ12" i="1"/>
  <c r="CP12" i="1"/>
  <c r="DE12" i="1"/>
  <c r="CA12" i="1"/>
  <c r="DD12" i="1"/>
  <c r="CZ12" i="1"/>
  <c r="CS12" i="1"/>
  <c r="CW12" i="1"/>
  <c r="CV12" i="1"/>
  <c r="CM12" i="1"/>
  <c r="CE12" i="1"/>
  <c r="BX12" i="1"/>
  <c r="CB12" i="1"/>
  <c r="BA12" i="1"/>
  <c r="BB12" i="1"/>
  <c r="AZ12" i="1"/>
  <c r="AD12" i="1"/>
  <c r="EU11" i="1"/>
  <c r="ER11" i="1"/>
  <c r="EK11" i="1"/>
  <c r="DZ11" i="1"/>
  <c r="DW11" i="1"/>
  <c r="DT11" i="1"/>
  <c r="DQ11" i="1"/>
  <c r="DN11" i="1"/>
  <c r="DK11" i="1"/>
  <c r="DH11" i="1"/>
  <c r="CJ11" i="1"/>
  <c r="CP11" i="1"/>
  <c r="DE11" i="1"/>
  <c r="CA11" i="1"/>
  <c r="DD11" i="1"/>
  <c r="CZ11" i="1"/>
  <c r="CS11" i="1"/>
  <c r="CW11" i="1"/>
  <c r="CV11" i="1"/>
  <c r="CM11" i="1"/>
  <c r="CE11" i="1"/>
  <c r="BX11" i="1"/>
  <c r="CB11" i="1"/>
  <c r="BA11" i="1"/>
  <c r="BB11" i="1"/>
  <c r="AZ11" i="1"/>
  <c r="AD11" i="1"/>
  <c r="EU10" i="1"/>
  <c r="ER10" i="1"/>
  <c r="EK10" i="1"/>
  <c r="DZ10" i="1"/>
  <c r="DW10" i="1"/>
  <c r="DT10" i="1"/>
  <c r="DQ10" i="1"/>
  <c r="DN10" i="1"/>
  <c r="DK10" i="1"/>
  <c r="DH10" i="1"/>
  <c r="CJ10" i="1"/>
  <c r="CP10" i="1"/>
  <c r="DE10" i="1"/>
  <c r="CA10" i="1"/>
  <c r="DD10" i="1"/>
  <c r="CZ10" i="1"/>
  <c r="CS10" i="1"/>
  <c r="CW10" i="1"/>
  <c r="CV10" i="1"/>
  <c r="CM10" i="1"/>
  <c r="CE10" i="1"/>
  <c r="BX10" i="1"/>
  <c r="CB10" i="1"/>
  <c r="BA10" i="1"/>
  <c r="BB10" i="1"/>
  <c r="AZ10" i="1"/>
  <c r="AD10" i="1"/>
  <c r="EU9" i="1"/>
  <c r="ER9" i="1"/>
  <c r="EK9" i="1"/>
  <c r="DZ9" i="1"/>
  <c r="DW9" i="1"/>
  <c r="DT9" i="1"/>
  <c r="DQ9" i="1"/>
  <c r="DN9" i="1"/>
  <c r="DK9" i="1"/>
  <c r="DH9" i="1"/>
  <c r="CJ9" i="1"/>
  <c r="CP9" i="1"/>
  <c r="DE9" i="1"/>
  <c r="CA9" i="1"/>
  <c r="DD9" i="1"/>
  <c r="CZ9" i="1"/>
  <c r="CS9" i="1"/>
  <c r="CW9" i="1"/>
  <c r="CV9" i="1"/>
  <c r="CM9" i="1"/>
  <c r="CE9" i="1"/>
  <c r="BX9" i="1"/>
  <c r="CB9" i="1"/>
  <c r="BA9" i="1"/>
  <c r="BB9" i="1"/>
  <c r="AZ9" i="1"/>
  <c r="AD9" i="1"/>
  <c r="EU8" i="1"/>
  <c r="ER8" i="1"/>
  <c r="EK8" i="1"/>
  <c r="DZ8" i="1"/>
  <c r="DW8" i="1"/>
  <c r="DT8" i="1"/>
  <c r="DQ8" i="1"/>
  <c r="DN8" i="1"/>
  <c r="DK8" i="1"/>
  <c r="DH8" i="1"/>
  <c r="CJ8" i="1"/>
  <c r="CP8" i="1"/>
  <c r="DE8" i="1"/>
  <c r="CA8" i="1"/>
  <c r="DD8" i="1"/>
  <c r="CZ8" i="1"/>
  <c r="CS8" i="1"/>
  <c r="CW8" i="1"/>
  <c r="CV8" i="1"/>
  <c r="CM8" i="1"/>
  <c r="CE8" i="1"/>
  <c r="BX8" i="1"/>
  <c r="CB8" i="1"/>
  <c r="BA8" i="1"/>
  <c r="BB8" i="1"/>
  <c r="AZ8" i="1"/>
  <c r="AD8" i="1"/>
  <c r="EU7" i="1"/>
  <c r="ER7" i="1"/>
  <c r="EK7" i="1"/>
  <c r="DZ7" i="1"/>
  <c r="DW7" i="1"/>
  <c r="DT7" i="1"/>
  <c r="DQ7" i="1"/>
  <c r="DN7" i="1"/>
  <c r="DK7" i="1"/>
  <c r="DH7" i="1"/>
  <c r="CJ7" i="1"/>
  <c r="CP7" i="1"/>
  <c r="DE7" i="1"/>
  <c r="CA7" i="1"/>
  <c r="DD7" i="1"/>
  <c r="CZ7" i="1"/>
  <c r="CS7" i="1"/>
  <c r="CW7" i="1"/>
  <c r="CV7" i="1"/>
  <c r="CM7" i="1"/>
  <c r="CE7" i="1"/>
  <c r="BX7" i="1"/>
  <c r="CB7" i="1"/>
  <c r="BA7" i="1"/>
  <c r="BB7" i="1"/>
  <c r="AZ7" i="1"/>
  <c r="AD7" i="1"/>
  <c r="EU6" i="1"/>
  <c r="ER6" i="1"/>
  <c r="EK6" i="1"/>
  <c r="DZ6" i="1"/>
  <c r="DW6" i="1"/>
  <c r="DT6" i="1"/>
  <c r="DQ6" i="1"/>
  <c r="DN6" i="1"/>
  <c r="DK6" i="1"/>
  <c r="DH6" i="1"/>
  <c r="CJ6" i="1"/>
  <c r="CP6" i="1"/>
  <c r="DE6" i="1"/>
  <c r="CA6" i="1"/>
  <c r="DD6" i="1"/>
  <c r="CZ6" i="1"/>
  <c r="CS6" i="1"/>
  <c r="CW6" i="1"/>
  <c r="CV6" i="1"/>
  <c r="CM6" i="1"/>
  <c r="CE6" i="1"/>
  <c r="BX6" i="1"/>
  <c r="CB6" i="1"/>
  <c r="BA6" i="1"/>
  <c r="BB6" i="1"/>
  <c r="AZ6" i="1"/>
  <c r="AD6" i="1"/>
  <c r="EU5" i="1"/>
  <c r="ER5" i="1"/>
  <c r="EK5" i="1"/>
  <c r="DZ5" i="1"/>
  <c r="DW5" i="1"/>
  <c r="DT5" i="1"/>
  <c r="DQ5" i="1"/>
  <c r="DN5" i="1"/>
  <c r="DK5" i="1"/>
  <c r="DH5" i="1"/>
  <c r="CJ5" i="1"/>
  <c r="CP5" i="1"/>
  <c r="DE5" i="1"/>
  <c r="CA5" i="1"/>
  <c r="DD5" i="1"/>
  <c r="CZ5" i="1"/>
  <c r="CS5" i="1"/>
  <c r="CW5" i="1"/>
  <c r="CV5" i="1"/>
  <c r="CM5" i="1"/>
  <c r="CE5" i="1"/>
  <c r="BX5" i="1"/>
  <c r="CB5" i="1"/>
  <c r="BA5" i="1"/>
  <c r="BB5" i="1"/>
  <c r="AZ5" i="1"/>
  <c r="AD5" i="1"/>
  <c r="EU4" i="1"/>
  <c r="ER4" i="1"/>
  <c r="EK4" i="1"/>
  <c r="DZ4" i="1"/>
  <c r="DW4" i="1"/>
  <c r="DT4" i="1"/>
  <c r="DQ4" i="1"/>
  <c r="DN4" i="1"/>
  <c r="DK4" i="1"/>
  <c r="DH4" i="1"/>
  <c r="CJ4" i="1"/>
  <c r="CP4" i="1"/>
  <c r="DE4" i="1"/>
  <c r="CA4" i="1"/>
  <c r="DD4" i="1"/>
  <c r="CZ4" i="1"/>
  <c r="CS4" i="1"/>
  <c r="CW4" i="1"/>
  <c r="CV4" i="1"/>
  <c r="CM4" i="1"/>
  <c r="CE4" i="1"/>
  <c r="BX4" i="1"/>
  <c r="CB4" i="1"/>
  <c r="BA4" i="1"/>
  <c r="BB4" i="1"/>
  <c r="AZ4" i="1"/>
</calcChain>
</file>

<file path=xl/sharedStrings.xml><?xml version="1.0" encoding="utf-8"?>
<sst xmlns="http://schemas.openxmlformats.org/spreadsheetml/2006/main" count="208" uniqueCount="176">
  <si>
    <t>Site Information</t>
  </si>
  <si>
    <t>Pictures</t>
  </si>
  <si>
    <t>Bridge Dimensions</t>
  </si>
  <si>
    <t>Rapid Assessment</t>
  </si>
  <si>
    <t>Stream Characteristics</t>
  </si>
  <si>
    <t>Culvert Information</t>
  </si>
  <si>
    <t>Culvert Dimensions</t>
  </si>
  <si>
    <t>Additional Information</t>
  </si>
  <si>
    <t>Upstream of Culvert</t>
  </si>
  <si>
    <t>Downstream of Culvert</t>
  </si>
  <si>
    <t>Tailwater Cross Section</t>
  </si>
  <si>
    <t>Baffle Information</t>
  </si>
  <si>
    <t>Crossing ID (abc###)</t>
  </si>
  <si>
    <t>Crossing Type</t>
  </si>
  <si>
    <t>Field Crew (First Last)</t>
  </si>
  <si>
    <t>Stream Name</t>
  </si>
  <si>
    <t>Road Name</t>
  </si>
  <si>
    <t>Ownership of Crossing</t>
  </si>
  <si>
    <t>Debris Blockage</t>
  </si>
  <si>
    <t>Description of Debris</t>
  </si>
  <si>
    <t>Watershed Group Name</t>
  </si>
  <si>
    <t xml:space="preserve"># of Culverts </t>
  </si>
  <si>
    <t>Date (dd/mm/yyyy)</t>
  </si>
  <si>
    <t>Time (hh:mm AM/PM)</t>
  </si>
  <si>
    <t>Projection</t>
  </si>
  <si>
    <t>Latitude (dd mm ss)</t>
  </si>
  <si>
    <t>Longitude (dd mm ss)</t>
  </si>
  <si>
    <t>Fish Habitat</t>
  </si>
  <si>
    <t>Toward Inflow</t>
  </si>
  <si>
    <t>Through Culvert</t>
  </si>
  <si>
    <t>Looking Upstream</t>
  </si>
  <si>
    <t>Other</t>
  </si>
  <si>
    <t>Toward Outflow</t>
  </si>
  <si>
    <t>Looking Downstream</t>
  </si>
  <si>
    <t>Span (m)</t>
  </si>
  <si>
    <t>Rise (m)</t>
  </si>
  <si>
    <t>Bridge Width (m)</t>
  </si>
  <si>
    <t>Wetted Width Under Bridge (m)</t>
  </si>
  <si>
    <t>Average Water Depth Under Bridge (cm)</t>
  </si>
  <si>
    <t>Stream Width Ratio</t>
  </si>
  <si>
    <t>Is there a visible outflow drop?</t>
  </si>
  <si>
    <t>Is the water depth less than 15cm anywheres in the culvert?</t>
  </si>
  <si>
    <t>Is the culvert backwatered only part of the way or not at all?</t>
  </si>
  <si>
    <t>Is the stream width noticibly different above and below the culvert?</t>
  </si>
  <si>
    <t>Air Temp (°C)</t>
  </si>
  <si>
    <t>Water Temp (°C)</t>
  </si>
  <si>
    <t>pH</t>
  </si>
  <si>
    <t>Conductivity (μS)</t>
  </si>
  <si>
    <t>DO (mg/L)</t>
  </si>
  <si>
    <t>TDS (mg/L)</t>
  </si>
  <si>
    <t>Fines (%)</t>
  </si>
  <si>
    <t>Gravel (%)</t>
  </si>
  <si>
    <t>Cobble (%)</t>
  </si>
  <si>
    <t>Boulder (%)</t>
  </si>
  <si>
    <t>Bedrock</t>
  </si>
  <si>
    <t>Wetted Width (m) - Pool</t>
  </si>
  <si>
    <t>Bankfull Width (m)  - Pool</t>
  </si>
  <si>
    <t>Wetted Width (m) - Riffle</t>
  </si>
  <si>
    <t>Bankfull Width (m) - Riffle</t>
  </si>
  <si>
    <t>Wetted Width (m) - Run</t>
  </si>
  <si>
    <t>Bankfull Width (m) - Run</t>
  </si>
  <si>
    <t>Average Wetted Width (m)</t>
  </si>
  <si>
    <t>Average Bankfull Width (m)</t>
  </si>
  <si>
    <t>Culvert Material</t>
  </si>
  <si>
    <t>Culvert Bottom</t>
  </si>
  <si>
    <t>Culvert Shape</t>
  </si>
  <si>
    <t>Is Culvert Deformed</t>
  </si>
  <si>
    <t>Deterioration</t>
  </si>
  <si>
    <t xml:space="preserve">Variable Slope in Culvert </t>
  </si>
  <si>
    <t>Entrance Type</t>
  </si>
  <si>
    <t>Baffles</t>
  </si>
  <si>
    <t>Culvert - Width (m)</t>
  </si>
  <si>
    <t>Culvert - Height (m)</t>
  </si>
  <si>
    <t>Corrugations - Width (cm)</t>
  </si>
  <si>
    <t>Corrugations - Height (cm)</t>
  </si>
  <si>
    <t>Inflow Habitat Type</t>
  </si>
  <si>
    <t>Backwatered</t>
  </si>
  <si>
    <t>Embedment</t>
  </si>
  <si>
    <t>Length of Culvert with Embedment</t>
  </si>
  <si>
    <t>Beaver Dam Present</t>
  </si>
  <si>
    <t>Fish Observed</t>
  </si>
  <si>
    <t>Degree of Embedment</t>
  </si>
  <si>
    <t>Crest of Riffle Upstream (m) - HI</t>
  </si>
  <si>
    <t>Crest of Riffle Upstream (m) - FS</t>
  </si>
  <si>
    <t>Crest of Riffle Upstream (m) - ELV</t>
  </si>
  <si>
    <t>Inflow (m) - HI</t>
  </si>
  <si>
    <t>Inflow (m) - FS</t>
  </si>
  <si>
    <t>Inflow (m) - ELV</t>
  </si>
  <si>
    <t>Upstream Channel Slope (%)</t>
  </si>
  <si>
    <t>Water Depth at Inflow (cm)</t>
  </si>
  <si>
    <t>Stagnation Depth at inflow (cm)</t>
  </si>
  <si>
    <t>Velocity (m/s)</t>
  </si>
  <si>
    <t>Upstream Riffle to Inflow (m)</t>
  </si>
  <si>
    <t>Culvert Length (m)</t>
  </si>
  <si>
    <t>Outflow (m) - HI</t>
  </si>
  <si>
    <t>Outflow (m) - FS</t>
  </si>
  <si>
    <t>Outflow (m) - ELV</t>
  </si>
  <si>
    <t>Plunge Pool Bottom (m) - HI</t>
  </si>
  <si>
    <t>Plunge Pool Bottom (m) - FS</t>
  </si>
  <si>
    <t>Plunge Pool Bottom (m) - ELV</t>
  </si>
  <si>
    <t>Tailwater Control (m) - HI</t>
  </si>
  <si>
    <t>Tailwater Control (m) - FS</t>
  </si>
  <si>
    <t>Tailwater Control (m) - ELV</t>
  </si>
  <si>
    <t>Crest of 2nd Riffle (m) - HI</t>
  </si>
  <si>
    <t>Crest of 2nd Riffle (m) - FS</t>
  </si>
  <si>
    <t>Crest of 2nd Riffle (m) - ELV</t>
  </si>
  <si>
    <t>Pool Surface (m) - HI</t>
  </si>
  <si>
    <t>Pool Surface (m) - FS</t>
  </si>
  <si>
    <t>Pool Surface (m) - ELV</t>
  </si>
  <si>
    <t>Downstream Channel Slope (%)</t>
  </si>
  <si>
    <t>Water Depth at Outflow (cm)</t>
  </si>
  <si>
    <t>Stagnation Depth at Outflow (cm)</t>
  </si>
  <si>
    <t>Plunge Pool Bankfull Width (m)</t>
  </si>
  <si>
    <t>Outflow to Tailwater Control (m)</t>
  </si>
  <si>
    <t>Tailwater Control to 2nd Riffle Downstream (m)</t>
  </si>
  <si>
    <t>Culvert Slope (%)</t>
  </si>
  <si>
    <t>Outflow Drop (m)</t>
  </si>
  <si>
    <t>Wetted Width (m)</t>
  </si>
  <si>
    <t>Bankfull Width (m)</t>
  </si>
  <si>
    <t>Bankfull Width / 5</t>
  </si>
  <si>
    <t>1 (left bankfull) (m)</t>
  </si>
  <si>
    <t xml:space="preserve">1 (left bankfull) (m) </t>
  </si>
  <si>
    <t>2 (1/5 Bankfull) (m)</t>
  </si>
  <si>
    <t>3 (2/5 Bankfull) (m)</t>
  </si>
  <si>
    <t>4 (3/5 Bankfull) (m)</t>
  </si>
  <si>
    <t>5 (4/5 Bankfull) (m)</t>
  </si>
  <si>
    <t>6 (Right Bankfull) (m)</t>
  </si>
  <si>
    <t>2 - Water Depth (cm)</t>
  </si>
  <si>
    <t>3 - Water Depth (cm)</t>
  </si>
  <si>
    <t>4 - Water Depth (cm)</t>
  </si>
  <si>
    <t>5 - Water Depth (cm)</t>
  </si>
  <si>
    <t>Baffle Height (cm)</t>
  </si>
  <si>
    <t>Notch Depth (cm)</t>
  </si>
  <si>
    <t>Notch Width (cm)</t>
  </si>
  <si>
    <t xml:space="preserve">Number of Baffles </t>
  </si>
  <si>
    <t>Distance Between Baffles (m)</t>
  </si>
  <si>
    <t>Distance from Bottom Baffle to Outflow (m)</t>
  </si>
  <si>
    <t>Drop Between Baffles (m)</t>
  </si>
  <si>
    <t>Baffle Material</t>
  </si>
  <si>
    <t>Baffle Type</t>
  </si>
  <si>
    <t>Notch Chutes</t>
  </si>
  <si>
    <t>Notch Chute Material</t>
  </si>
  <si>
    <t>Adjacent U/S Baffle (m) - HI</t>
  </si>
  <si>
    <t>Adjacent U/S Baffle (m) - FS</t>
  </si>
  <si>
    <t>Adjacent U/S Baffle (m) - ELV</t>
  </si>
  <si>
    <t>D/S Baffle (m) - HI</t>
  </si>
  <si>
    <t>D/S Baffle (m) - FS</t>
  </si>
  <si>
    <t>D/S Baffle (m) - ELV</t>
  </si>
  <si>
    <t>Notes</t>
  </si>
  <si>
    <t>Sketch</t>
  </si>
  <si>
    <t>SAM123</t>
  </si>
  <si>
    <t>Culvert</t>
  </si>
  <si>
    <t>John Salmon</t>
  </si>
  <si>
    <t>Sample Brook</t>
  </si>
  <si>
    <t>Sample Road</t>
  </si>
  <si>
    <t>Public Road ROW</t>
  </si>
  <si>
    <t>No</t>
  </si>
  <si>
    <t>N/A</t>
  </si>
  <si>
    <t xml:space="preserve">NSLC Adopt A Stream </t>
  </si>
  <si>
    <t>NAD 83</t>
  </si>
  <si>
    <t>Yes</t>
  </si>
  <si>
    <t>IMG123</t>
  </si>
  <si>
    <t>IMG124</t>
  </si>
  <si>
    <t>IMG125</t>
  </si>
  <si>
    <t>IMG126</t>
  </si>
  <si>
    <t>IMG127</t>
  </si>
  <si>
    <t>IMG128</t>
  </si>
  <si>
    <t>Wood</t>
  </si>
  <si>
    <t>Unnatural</t>
  </si>
  <si>
    <t>Box</t>
  </si>
  <si>
    <t>None</t>
  </si>
  <si>
    <t>Mitered</t>
  </si>
  <si>
    <t>Absent</t>
  </si>
  <si>
    <t>Riffle</t>
  </si>
  <si>
    <t>Large outflow drop (0.77m) and high slope (4%) causing full barrier to all species. Reccomended remediation strategy: Installation of 2 fishway tubs with three chutes on the river left side of the outflow of the culvert. In addition to the installation of the fishway tubs, the installation of 13 wooden baffles spaced approximately at 2.5m apart will be neccesary. The baffles should have a notch size of 200mm (Notch Depth) by 300mm (Notch Width). The notches should be alternated from left to right down the culvert.  The outflow of the culvert will need to be repaired and rock will need to be placed underneath the outflow to support the weight. The tailwater control should also be further narrowed to the design notch width. This could be done by hand but would take a lot of labour. This culvert currently has adequate capacity to handle a 1:100 storm event after the installation of the proposed baffles. Drainage Area = 2.87km^2, Q60 = 0.05571m^3/s, Design Flow (1:100) = 4.305m^3/s, 1:00 Water Velocity = 1.33m/s, Maximum allowable velocity = 1.8m/s, Current Cross Sectional Area = 3.23, Minimum Cross Sectional Area = 2.39m^2, Proposed Cross Sectional Area with Baffles = 2.89m^2</t>
  </si>
  <si>
    <t>Not Availiable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</si>
</sst>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d/yyyy"/>
    <numFmt numFmtId="166" formatCode="hmAM/PM"/>
  </numFmts>
  <fonts count="4">
    <font>
      <sz val="10"/>
      <color rgb="FF000000"/>
      <name val="Arial"/>
    </font>
    <font>
      <b/>
      <sz val="12"/>
      <name val="Arial"/>
    </font>
    <font>
      <sz val="10"/>
      <name val="Arial"/>
    </font>
    <font>
      <b/>
      <sz val="10"/>
      <name val="Arial"/>
    </font>
  </fonts>
  <fills count="3">
    <fill>
      <patternFill patternType="none"/>
    </fill>
    <fill>
      <patternFill patternType="gray125"/>
    </fill>
    <fill>
      <patternFill patternType="solid">
        <fgColor rgb="FFCCCCCC"/>
        <bgColor rgb="FFCCCCCC"/>
      </patternFill>
    </fill>
  </fills>
  <borders count="4">
    <border>
      <left/>
      <right/>
      <top/>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s>
  <cellStyleXfs count="1">
    <xf numFmtId="0" fontId="0" fillId="0" borderId="0"/>
  </cellStyleXfs>
  <cellXfs count="26">
    <xf numFmtId="0" fontId="0" fillId="0" borderId="0" xfId="0" applyFont="1" applyAlignment="1"/>
    <xf numFmtId="0" fontId="3" fillId="0" borderId="0" xfId="0" applyFont="1" applyAlignment="1"/>
    <xf numFmtId="0" fontId="3" fillId="2" borderId="0" xfId="0" applyFont="1" applyFill="1" applyAlignment="1"/>
    <xf numFmtId="164" fontId="3" fillId="0" borderId="0" xfId="0" applyNumberFormat="1" applyFont="1" applyAlignment="1"/>
    <xf numFmtId="164" fontId="3" fillId="2" borderId="0" xfId="0" applyNumberFormat="1" applyFont="1" applyFill="1" applyAlignment="1"/>
    <xf numFmtId="2" fontId="3" fillId="2" borderId="0" xfId="0" applyNumberFormat="1" applyFont="1" applyFill="1" applyAlignment="1"/>
    <xf numFmtId="0" fontId="2" fillId="0" borderId="0" xfId="0" applyFont="1" applyAlignment="1"/>
    <xf numFmtId="10" fontId="3" fillId="2" borderId="0" xfId="0" applyNumberFormat="1" applyFont="1" applyFill="1" applyAlignment="1"/>
    <xf numFmtId="0" fontId="2" fillId="2" borderId="0" xfId="0" applyFont="1" applyFill="1" applyAlignment="1"/>
    <xf numFmtId="164" fontId="2" fillId="0" borderId="0" xfId="0" applyNumberFormat="1" applyFont="1" applyAlignment="1"/>
    <xf numFmtId="1" fontId="2" fillId="0" borderId="0" xfId="0" applyNumberFormat="1" applyFont="1" applyAlignment="1"/>
    <xf numFmtId="1" fontId="2" fillId="2" borderId="0" xfId="0" applyNumberFormat="1" applyFont="1" applyFill="1" applyAlignment="1"/>
    <xf numFmtId="3" fontId="2" fillId="2" borderId="0" xfId="0" applyNumberFormat="1" applyFont="1" applyFill="1" applyAlignment="1"/>
    <xf numFmtId="165" fontId="2" fillId="0" borderId="0" xfId="0" applyNumberFormat="1" applyFont="1" applyAlignment="1"/>
    <xf numFmtId="166" fontId="2" fillId="0" borderId="0" xfId="0" applyNumberFormat="1" applyFont="1" applyAlignment="1"/>
    <xf numFmtId="9" fontId="2" fillId="0" borderId="0" xfId="0" applyNumberFormat="1" applyFont="1" applyAlignment="1"/>
    <xf numFmtId="164" fontId="2" fillId="2" borderId="0" xfId="0" applyNumberFormat="1" applyFont="1" applyFill="1"/>
    <xf numFmtId="2" fontId="2" fillId="2" borderId="0" xfId="0" applyNumberFormat="1" applyFont="1" applyFill="1"/>
    <xf numFmtId="0" fontId="2" fillId="2" borderId="0" xfId="0" applyFont="1" applyFill="1"/>
    <xf numFmtId="10" fontId="2" fillId="2" borderId="0" xfId="0" applyNumberFormat="1" applyFont="1" applyFill="1"/>
    <xf numFmtId="166" fontId="2" fillId="0" borderId="0" xfId="0" applyNumberFormat="1" applyFont="1"/>
    <xf numFmtId="10" fontId="2" fillId="0" borderId="0" xfId="0" applyNumberFormat="1" applyFont="1"/>
    <xf numFmtId="164" fontId="2" fillId="0" borderId="0" xfId="0" applyNumberFormat="1" applyFont="1"/>
    <xf numFmtId="0" fontId="1" fillId="0" borderId="1" xfId="0" applyFont="1" applyBorder="1" applyAlignment="1"/>
    <xf numFmtId="0" fontId="2" fillId="0" borderId="2" xfId="0" applyFont="1" applyBorder="1" applyAlignment="1"/>
    <xf numFmtId="0" fontId="2" fillId="0" borderId="3" xfId="0" applyFont="1" applyBorder="1" applyAlignment="1"/>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W1002"/>
  <sheetViews>
    <sheetView tabSelected="1" workbookViewId="0" xr3:uid="{AEA406A1-0E4B-5B11-9CD5-51D6E497D94C}">
      <pane ySplit="3" topLeftCell="A4" activePane="bottomLeft" state="frozen"/>
      <selection pane="bottomLeft" activeCell="B5" sqref="B5"/>
    </sheetView>
  </sheetViews>
  <sheetFormatPr defaultColWidth="14.42578125" defaultRowHeight="15.75" customHeight="1"/>
  <sheetData>
    <row r="1" spans="1:153" ht="18.75">
      <c r="A1" s="23" t="s">
        <v>0</v>
      </c>
      <c r="B1" s="24"/>
      <c r="C1" s="24"/>
      <c r="D1" s="24"/>
      <c r="E1" s="24"/>
      <c r="F1" s="24"/>
      <c r="G1" s="24"/>
      <c r="H1" s="24"/>
      <c r="I1" s="24"/>
      <c r="J1" s="24"/>
      <c r="K1" s="24"/>
      <c r="L1" s="24"/>
      <c r="M1" s="24"/>
      <c r="N1" s="24"/>
      <c r="O1" s="24"/>
      <c r="P1" s="25"/>
      <c r="Q1" s="23" t="s">
        <v>1</v>
      </c>
      <c r="R1" s="24"/>
      <c r="S1" s="24"/>
      <c r="T1" s="24"/>
      <c r="U1" s="24"/>
      <c r="V1" s="24"/>
      <c r="W1" s="24"/>
      <c r="X1" s="25"/>
      <c r="Y1" s="23" t="s">
        <v>2</v>
      </c>
      <c r="Z1" s="24"/>
      <c r="AA1" s="24"/>
      <c r="AB1" s="24"/>
      <c r="AC1" s="24"/>
      <c r="AD1" s="25"/>
      <c r="AE1" s="23" t="s">
        <v>3</v>
      </c>
      <c r="AF1" s="24"/>
      <c r="AG1" s="24"/>
      <c r="AH1" s="25"/>
      <c r="AI1" s="23" t="s">
        <v>4</v>
      </c>
      <c r="AJ1" s="24"/>
      <c r="AK1" s="24"/>
      <c r="AL1" s="24"/>
      <c r="AM1" s="24"/>
      <c r="AN1" s="24"/>
      <c r="AO1" s="24"/>
      <c r="AP1" s="24"/>
      <c r="AQ1" s="24"/>
      <c r="AR1" s="24"/>
      <c r="AS1" s="24"/>
      <c r="AT1" s="24"/>
      <c r="AU1" s="24"/>
      <c r="AV1" s="24"/>
      <c r="AW1" s="24"/>
      <c r="AX1" s="24"/>
      <c r="AY1" s="24"/>
      <c r="AZ1" s="24"/>
      <c r="BA1" s="24"/>
      <c r="BB1" s="25"/>
      <c r="BC1" s="23" t="s">
        <v>5</v>
      </c>
      <c r="BD1" s="24"/>
      <c r="BE1" s="24"/>
      <c r="BF1" s="24"/>
      <c r="BG1" s="24"/>
      <c r="BH1" s="24"/>
      <c r="BI1" s="24"/>
      <c r="BJ1" s="25"/>
      <c r="BK1" s="23" t="s">
        <v>6</v>
      </c>
      <c r="BL1" s="24"/>
      <c r="BM1" s="24"/>
      <c r="BN1" s="25"/>
      <c r="BO1" s="23" t="s">
        <v>7</v>
      </c>
      <c r="BP1" s="24"/>
      <c r="BQ1" s="24"/>
      <c r="BR1" s="24"/>
      <c r="BS1" s="24"/>
      <c r="BT1" s="24"/>
      <c r="BU1" s="25"/>
      <c r="BV1" s="23" t="s">
        <v>8</v>
      </c>
      <c r="BW1" s="24"/>
      <c r="BX1" s="24"/>
      <c r="BY1" s="24"/>
      <c r="BZ1" s="24"/>
      <c r="CA1" s="24"/>
      <c r="CB1" s="24"/>
      <c r="CC1" s="24"/>
      <c r="CD1" s="24"/>
      <c r="CE1" s="24"/>
      <c r="CF1" s="24"/>
      <c r="CG1" s="25"/>
      <c r="CH1" s="23" t="s">
        <v>9</v>
      </c>
      <c r="CI1" s="24"/>
      <c r="CJ1" s="24"/>
      <c r="CK1" s="24"/>
      <c r="CL1" s="24"/>
      <c r="CM1" s="24"/>
      <c r="CN1" s="24"/>
      <c r="CO1" s="24"/>
      <c r="CP1" s="24"/>
      <c r="CQ1" s="24"/>
      <c r="CR1" s="24"/>
      <c r="CS1" s="24"/>
      <c r="CT1" s="24"/>
      <c r="CU1" s="24"/>
      <c r="CV1" s="24"/>
      <c r="CW1" s="24"/>
      <c r="CX1" s="24"/>
      <c r="CY1" s="24"/>
      <c r="CZ1" s="24"/>
      <c r="DA1" s="24"/>
      <c r="DB1" s="24"/>
      <c r="DC1" s="24"/>
      <c r="DD1" s="24"/>
      <c r="DE1" s="25"/>
      <c r="DF1" s="23" t="s">
        <v>10</v>
      </c>
      <c r="DG1" s="24"/>
      <c r="DH1" s="24"/>
      <c r="DI1" s="24"/>
      <c r="DJ1" s="24"/>
      <c r="DK1" s="24"/>
      <c r="DL1" s="24"/>
      <c r="DM1" s="24"/>
      <c r="DN1" s="24"/>
      <c r="DO1" s="24"/>
      <c r="DP1" s="24"/>
      <c r="DQ1" s="24"/>
      <c r="DR1" s="24"/>
      <c r="DS1" s="24"/>
      <c r="DT1" s="24"/>
      <c r="DU1" s="24"/>
      <c r="DV1" s="24"/>
      <c r="DW1" s="24"/>
      <c r="DX1" s="24"/>
      <c r="DY1" s="24"/>
      <c r="DZ1" s="24"/>
      <c r="EA1" s="24"/>
      <c r="EB1" s="24"/>
      <c r="EC1" s="24"/>
      <c r="ED1" s="25"/>
      <c r="EE1" s="23" t="s">
        <v>11</v>
      </c>
      <c r="EF1" s="24"/>
      <c r="EG1" s="24"/>
      <c r="EH1" s="24"/>
      <c r="EI1" s="24"/>
      <c r="EJ1" s="24"/>
      <c r="EK1" s="24"/>
      <c r="EL1" s="24"/>
      <c r="EM1" s="24"/>
      <c r="EN1" s="24"/>
      <c r="EO1" s="24"/>
      <c r="EP1" s="24"/>
      <c r="EQ1" s="24"/>
      <c r="ER1" s="24"/>
      <c r="ES1" s="24"/>
      <c r="ET1" s="24"/>
      <c r="EU1" s="24"/>
      <c r="EV1" s="24"/>
      <c r="EW1" s="25"/>
    </row>
    <row r="2" spans="1:153">
      <c r="A2" s="1" t="s">
        <v>12</v>
      </c>
      <c r="B2" s="1" t="s">
        <v>13</v>
      </c>
      <c r="C2" s="1" t="s">
        <v>14</v>
      </c>
      <c r="D2" s="1" t="s">
        <v>15</v>
      </c>
      <c r="E2" s="1" t="s">
        <v>16</v>
      </c>
      <c r="F2" s="1" t="s">
        <v>17</v>
      </c>
      <c r="G2" s="1" t="s">
        <v>18</v>
      </c>
      <c r="H2" s="1" t="s">
        <v>19</v>
      </c>
      <c r="I2" s="1" t="s">
        <v>20</v>
      </c>
      <c r="J2" s="1" t="s">
        <v>21</v>
      </c>
      <c r="K2" s="1" t="s">
        <v>22</v>
      </c>
      <c r="L2" s="1" t="s">
        <v>23</v>
      </c>
      <c r="M2" s="1" t="s">
        <v>24</v>
      </c>
      <c r="N2" s="1" t="s">
        <v>25</v>
      </c>
      <c r="O2" s="1" t="s">
        <v>26</v>
      </c>
      <c r="P2" s="1" t="s">
        <v>27</v>
      </c>
      <c r="Q2" s="1" t="s">
        <v>28</v>
      </c>
      <c r="R2" s="1" t="s">
        <v>29</v>
      </c>
      <c r="S2" s="1" t="s">
        <v>30</v>
      </c>
      <c r="T2" s="1" t="s">
        <v>31</v>
      </c>
      <c r="U2" s="1" t="s">
        <v>32</v>
      </c>
      <c r="V2" s="1" t="s">
        <v>29</v>
      </c>
      <c r="W2" s="1" t="s">
        <v>33</v>
      </c>
      <c r="X2" s="1" t="s">
        <v>31</v>
      </c>
      <c r="Y2" s="1" t="s">
        <v>34</v>
      </c>
      <c r="Z2" s="1" t="s">
        <v>35</v>
      </c>
      <c r="AA2" s="1" t="s">
        <v>36</v>
      </c>
      <c r="AB2" s="1" t="s">
        <v>37</v>
      </c>
      <c r="AC2" s="1" t="s">
        <v>38</v>
      </c>
      <c r="AD2" s="2" t="s">
        <v>39</v>
      </c>
      <c r="AE2" s="1" t="s">
        <v>40</v>
      </c>
      <c r="AF2" s="1" t="s">
        <v>41</v>
      </c>
      <c r="AG2" s="1" t="s">
        <v>42</v>
      </c>
      <c r="AH2" s="1" t="s">
        <v>43</v>
      </c>
      <c r="AI2" s="1" t="s">
        <v>44</v>
      </c>
      <c r="AJ2" s="1" t="s">
        <v>45</v>
      </c>
      <c r="AK2" s="1" t="s">
        <v>46</v>
      </c>
      <c r="AL2" s="1" t="s">
        <v>47</v>
      </c>
      <c r="AM2" s="1" t="s">
        <v>48</v>
      </c>
      <c r="AN2" s="1" t="s">
        <v>49</v>
      </c>
      <c r="AO2" s="1" t="s">
        <v>50</v>
      </c>
      <c r="AP2" s="1" t="s">
        <v>51</v>
      </c>
      <c r="AQ2" s="1" t="s">
        <v>52</v>
      </c>
      <c r="AR2" s="1" t="s">
        <v>53</v>
      </c>
      <c r="AS2" s="1" t="s">
        <v>54</v>
      </c>
      <c r="AT2" s="3" t="s">
        <v>55</v>
      </c>
      <c r="AU2" s="3" t="s">
        <v>56</v>
      </c>
      <c r="AV2" s="3" t="s">
        <v>57</v>
      </c>
      <c r="AW2" s="3" t="s">
        <v>58</v>
      </c>
      <c r="AX2" s="3" t="s">
        <v>59</v>
      </c>
      <c r="AY2" s="3" t="s">
        <v>60</v>
      </c>
      <c r="AZ2" s="4" t="s">
        <v>61</v>
      </c>
      <c r="BA2" s="4" t="s">
        <v>62</v>
      </c>
      <c r="BB2" s="5" t="s">
        <v>39</v>
      </c>
      <c r="BC2" s="1" t="s">
        <v>63</v>
      </c>
      <c r="BD2" s="1" t="s">
        <v>64</v>
      </c>
      <c r="BE2" s="6" t="s">
        <v>65</v>
      </c>
      <c r="BF2" s="1" t="s">
        <v>66</v>
      </c>
      <c r="BG2" s="1" t="s">
        <v>67</v>
      </c>
      <c r="BH2" s="1" t="s">
        <v>68</v>
      </c>
      <c r="BI2" s="1" t="s">
        <v>69</v>
      </c>
      <c r="BJ2" s="1" t="s">
        <v>70</v>
      </c>
      <c r="BK2" s="1" t="s">
        <v>71</v>
      </c>
      <c r="BL2" s="1" t="s">
        <v>72</v>
      </c>
      <c r="BM2" s="1" t="s">
        <v>73</v>
      </c>
      <c r="BN2" s="1" t="s">
        <v>74</v>
      </c>
      <c r="BO2" s="1" t="s">
        <v>75</v>
      </c>
      <c r="BP2" s="1" t="s">
        <v>76</v>
      </c>
      <c r="BQ2" s="1" t="s">
        <v>77</v>
      </c>
      <c r="BR2" s="1" t="s">
        <v>78</v>
      </c>
      <c r="BS2" s="1" t="s">
        <v>79</v>
      </c>
      <c r="BT2" s="1" t="s">
        <v>80</v>
      </c>
      <c r="BU2" s="1" t="s">
        <v>81</v>
      </c>
      <c r="BV2" s="1" t="s">
        <v>82</v>
      </c>
      <c r="BW2" s="1" t="s">
        <v>83</v>
      </c>
      <c r="BX2" s="2" t="s">
        <v>84</v>
      </c>
      <c r="BY2" s="1" t="s">
        <v>85</v>
      </c>
      <c r="BZ2" s="1" t="s">
        <v>86</v>
      </c>
      <c r="CA2" s="2" t="s">
        <v>87</v>
      </c>
      <c r="CB2" s="2" t="s">
        <v>88</v>
      </c>
      <c r="CC2" s="1" t="s">
        <v>89</v>
      </c>
      <c r="CD2" s="1" t="s">
        <v>90</v>
      </c>
      <c r="CE2" s="5" t="s">
        <v>91</v>
      </c>
      <c r="CF2" s="1" t="s">
        <v>92</v>
      </c>
      <c r="CG2" s="1" t="s">
        <v>93</v>
      </c>
      <c r="CH2" s="1" t="s">
        <v>94</v>
      </c>
      <c r="CI2" s="1" t="s">
        <v>95</v>
      </c>
      <c r="CJ2" s="2" t="s">
        <v>96</v>
      </c>
      <c r="CK2" s="1" t="s">
        <v>97</v>
      </c>
      <c r="CL2" s="1" t="s">
        <v>98</v>
      </c>
      <c r="CM2" s="2" t="s">
        <v>99</v>
      </c>
      <c r="CN2" s="1" t="s">
        <v>100</v>
      </c>
      <c r="CO2" s="1" t="s">
        <v>101</v>
      </c>
      <c r="CP2" s="2" t="s">
        <v>102</v>
      </c>
      <c r="CQ2" s="1" t="s">
        <v>103</v>
      </c>
      <c r="CR2" s="1" t="s">
        <v>104</v>
      </c>
      <c r="CS2" s="2" t="s">
        <v>105</v>
      </c>
      <c r="CT2" s="1" t="s">
        <v>106</v>
      </c>
      <c r="CU2" s="1" t="s">
        <v>107</v>
      </c>
      <c r="CV2" s="2" t="s">
        <v>108</v>
      </c>
      <c r="CW2" s="7" t="s">
        <v>109</v>
      </c>
      <c r="CX2" s="1" t="s">
        <v>110</v>
      </c>
      <c r="CY2" s="1" t="s">
        <v>111</v>
      </c>
      <c r="CZ2" s="5" t="s">
        <v>91</v>
      </c>
      <c r="DA2" s="1" t="s">
        <v>112</v>
      </c>
      <c r="DB2" s="1" t="s">
        <v>113</v>
      </c>
      <c r="DC2" s="1" t="s">
        <v>114</v>
      </c>
      <c r="DD2" s="2" t="s">
        <v>115</v>
      </c>
      <c r="DE2" s="2" t="s">
        <v>116</v>
      </c>
      <c r="DF2" s="1" t="s">
        <v>117</v>
      </c>
      <c r="DG2" s="1" t="s">
        <v>118</v>
      </c>
      <c r="DH2" s="2" t="s">
        <v>119</v>
      </c>
      <c r="DI2" s="1" t="s">
        <v>120</v>
      </c>
      <c r="DJ2" s="1" t="s">
        <v>121</v>
      </c>
      <c r="DK2" s="2" t="s">
        <v>120</v>
      </c>
      <c r="DL2" s="1" t="s">
        <v>122</v>
      </c>
      <c r="DM2" s="1" t="s">
        <v>122</v>
      </c>
      <c r="DN2" s="2" t="s">
        <v>122</v>
      </c>
      <c r="DO2" s="1" t="s">
        <v>123</v>
      </c>
      <c r="DP2" s="1" t="s">
        <v>123</v>
      </c>
      <c r="DQ2" s="2" t="s">
        <v>123</v>
      </c>
      <c r="DR2" s="1" t="s">
        <v>124</v>
      </c>
      <c r="DS2" s="1" t="s">
        <v>124</v>
      </c>
      <c r="DT2" s="2" t="s">
        <v>124</v>
      </c>
      <c r="DU2" s="1" t="s">
        <v>125</v>
      </c>
      <c r="DV2" s="1" t="s">
        <v>125</v>
      </c>
      <c r="DW2" s="2" t="s">
        <v>125</v>
      </c>
      <c r="DX2" s="1" t="s">
        <v>126</v>
      </c>
      <c r="DY2" s="1" t="s">
        <v>126</v>
      </c>
      <c r="DZ2" s="2" t="s">
        <v>126</v>
      </c>
      <c r="EA2" s="1" t="s">
        <v>127</v>
      </c>
      <c r="EB2" s="1" t="s">
        <v>128</v>
      </c>
      <c r="EC2" s="1" t="s">
        <v>129</v>
      </c>
      <c r="ED2" s="1" t="s">
        <v>130</v>
      </c>
      <c r="EE2" s="1" t="s">
        <v>131</v>
      </c>
      <c r="EF2" s="1" t="s">
        <v>132</v>
      </c>
      <c r="EG2" s="1" t="s">
        <v>133</v>
      </c>
      <c r="EH2" s="1" t="s">
        <v>134</v>
      </c>
      <c r="EI2" s="1" t="s">
        <v>135</v>
      </c>
      <c r="EJ2" s="1" t="s">
        <v>136</v>
      </c>
      <c r="EK2" s="2" t="s">
        <v>137</v>
      </c>
      <c r="EL2" s="1" t="s">
        <v>138</v>
      </c>
      <c r="EM2" s="1" t="s">
        <v>139</v>
      </c>
      <c r="EN2" s="1" t="s">
        <v>140</v>
      </c>
      <c r="EO2" s="1" t="s">
        <v>141</v>
      </c>
      <c r="EP2" s="1" t="s">
        <v>142</v>
      </c>
      <c r="EQ2" s="1" t="s">
        <v>143</v>
      </c>
      <c r="ER2" s="2" t="s">
        <v>144</v>
      </c>
      <c r="ES2" s="1" t="s">
        <v>145</v>
      </c>
      <c r="ET2" s="1" t="s">
        <v>146</v>
      </c>
      <c r="EU2" s="2" t="s">
        <v>147</v>
      </c>
      <c r="EV2" s="1" t="s">
        <v>148</v>
      </c>
      <c r="EW2" s="1" t="s">
        <v>149</v>
      </c>
    </row>
    <row r="3" spans="1:153">
      <c r="A3" s="6">
        <v>1</v>
      </c>
      <c r="B3" s="6">
        <v>2</v>
      </c>
      <c r="C3" s="6">
        <v>3</v>
      </c>
      <c r="D3" s="6">
        <v>4</v>
      </c>
      <c r="E3" s="6">
        <v>5</v>
      </c>
      <c r="F3" s="6">
        <v>6</v>
      </c>
      <c r="G3" s="6">
        <v>7</v>
      </c>
      <c r="H3" s="6">
        <v>8</v>
      </c>
      <c r="I3" s="6">
        <v>9</v>
      </c>
      <c r="J3" s="6">
        <v>10</v>
      </c>
      <c r="K3" s="6">
        <v>11</v>
      </c>
      <c r="L3" s="6">
        <v>12</v>
      </c>
      <c r="M3" s="6">
        <v>13</v>
      </c>
      <c r="N3" s="6">
        <v>14</v>
      </c>
      <c r="O3" s="6">
        <v>15</v>
      </c>
      <c r="P3" s="6">
        <v>16</v>
      </c>
      <c r="Q3" s="6">
        <v>17</v>
      </c>
      <c r="R3" s="6">
        <v>18</v>
      </c>
      <c r="S3" s="6">
        <v>19</v>
      </c>
      <c r="T3" s="6">
        <v>20</v>
      </c>
      <c r="U3" s="6">
        <v>21</v>
      </c>
      <c r="V3" s="6">
        <v>22</v>
      </c>
      <c r="W3" s="6">
        <v>23</v>
      </c>
      <c r="X3" s="6">
        <v>24</v>
      </c>
      <c r="Y3" s="6">
        <v>25</v>
      </c>
      <c r="Z3" s="6">
        <v>26</v>
      </c>
      <c r="AA3" s="6">
        <v>27</v>
      </c>
      <c r="AB3" s="6">
        <v>28</v>
      </c>
      <c r="AC3" s="6">
        <v>29</v>
      </c>
      <c r="AD3" s="8">
        <v>30</v>
      </c>
      <c r="AE3" s="6">
        <v>31</v>
      </c>
      <c r="AF3" s="6">
        <v>32</v>
      </c>
      <c r="AG3" s="6">
        <v>33</v>
      </c>
      <c r="AH3" s="6">
        <v>34</v>
      </c>
      <c r="AI3" s="6">
        <v>35</v>
      </c>
      <c r="AJ3" s="6">
        <v>36</v>
      </c>
      <c r="AK3" s="6">
        <v>37</v>
      </c>
      <c r="AL3" s="6">
        <v>38</v>
      </c>
      <c r="AM3" s="6">
        <v>39</v>
      </c>
      <c r="AN3" s="6">
        <v>40</v>
      </c>
      <c r="AO3" s="6">
        <v>41</v>
      </c>
      <c r="AP3" s="6">
        <v>42</v>
      </c>
      <c r="AQ3" s="6">
        <v>43</v>
      </c>
      <c r="AR3" s="6">
        <v>44</v>
      </c>
      <c r="AS3" s="6">
        <v>45</v>
      </c>
      <c r="AT3" s="9">
        <v>46</v>
      </c>
      <c r="AU3" s="10">
        <v>47</v>
      </c>
      <c r="AV3" s="10">
        <v>48</v>
      </c>
      <c r="AW3" s="10">
        <v>49</v>
      </c>
      <c r="AX3" s="10">
        <v>50</v>
      </c>
      <c r="AY3" s="10">
        <v>51</v>
      </c>
      <c r="AZ3" s="11">
        <v>52</v>
      </c>
      <c r="BA3" s="11">
        <v>53</v>
      </c>
      <c r="BB3" s="11">
        <v>54</v>
      </c>
      <c r="BC3" s="6">
        <v>55</v>
      </c>
      <c r="BD3" s="6">
        <v>56</v>
      </c>
      <c r="BE3" s="6">
        <v>57</v>
      </c>
      <c r="BF3" s="6">
        <v>58</v>
      </c>
      <c r="BG3" s="6">
        <v>59</v>
      </c>
      <c r="BH3" s="6">
        <v>60</v>
      </c>
      <c r="BI3" s="6">
        <v>61</v>
      </c>
      <c r="BJ3" s="6">
        <v>62</v>
      </c>
      <c r="BK3" s="6">
        <v>63</v>
      </c>
      <c r="BL3" s="6">
        <v>64</v>
      </c>
      <c r="BM3" s="6">
        <v>65</v>
      </c>
      <c r="BN3" s="6">
        <v>66</v>
      </c>
      <c r="BO3" s="6">
        <v>67</v>
      </c>
      <c r="BP3" s="6">
        <v>68</v>
      </c>
      <c r="BQ3" s="6">
        <v>69</v>
      </c>
      <c r="BR3" s="6">
        <v>70</v>
      </c>
      <c r="BS3" s="6">
        <v>71</v>
      </c>
      <c r="BT3" s="6">
        <v>72</v>
      </c>
      <c r="BU3" s="6">
        <v>73</v>
      </c>
      <c r="BV3" s="6"/>
      <c r="BW3" s="6"/>
      <c r="BX3" s="8">
        <v>74</v>
      </c>
      <c r="BY3" s="6"/>
      <c r="BZ3" s="6"/>
      <c r="CA3" s="8">
        <v>75</v>
      </c>
      <c r="CB3" s="8">
        <v>76</v>
      </c>
      <c r="CC3" s="6">
        <v>77</v>
      </c>
      <c r="CD3" s="6">
        <v>78</v>
      </c>
      <c r="CE3" s="11">
        <v>79</v>
      </c>
      <c r="CF3" s="6">
        <v>80</v>
      </c>
      <c r="CG3" s="6">
        <v>81</v>
      </c>
      <c r="CJ3" s="8">
        <v>82</v>
      </c>
      <c r="CM3" s="8">
        <v>83</v>
      </c>
      <c r="CP3" s="8">
        <v>84</v>
      </c>
      <c r="CS3" s="8">
        <v>85</v>
      </c>
      <c r="CV3" s="8">
        <v>86</v>
      </c>
      <c r="CW3" s="12">
        <v>87</v>
      </c>
      <c r="CX3" s="6">
        <v>88</v>
      </c>
      <c r="CY3" s="6">
        <v>89</v>
      </c>
      <c r="CZ3" s="11">
        <v>90</v>
      </c>
      <c r="DA3" s="6">
        <v>91</v>
      </c>
      <c r="DB3" s="6">
        <v>92</v>
      </c>
      <c r="DC3" s="6">
        <v>93</v>
      </c>
      <c r="DD3" s="8">
        <v>94</v>
      </c>
      <c r="DE3" s="8">
        <v>95</v>
      </c>
      <c r="DF3" s="6">
        <v>96</v>
      </c>
      <c r="DG3" s="6">
        <v>97</v>
      </c>
      <c r="DH3" s="8">
        <v>98</v>
      </c>
      <c r="DI3" s="6"/>
      <c r="DJ3" s="6"/>
      <c r="DK3" s="8">
        <v>99</v>
      </c>
      <c r="DL3" s="6"/>
      <c r="DM3" s="6"/>
      <c r="DN3" s="8">
        <v>100</v>
      </c>
      <c r="DO3" s="6"/>
      <c r="DP3" s="6"/>
      <c r="DQ3" s="8">
        <v>101</v>
      </c>
      <c r="DR3" s="6"/>
      <c r="DS3" s="6"/>
      <c r="DT3" s="8">
        <v>102</v>
      </c>
      <c r="DU3" s="6"/>
      <c r="DV3" s="6"/>
      <c r="DW3" s="8">
        <v>103</v>
      </c>
      <c r="DX3" s="6"/>
      <c r="DY3" s="6"/>
      <c r="DZ3" s="8">
        <v>104</v>
      </c>
      <c r="EA3" s="6">
        <v>105</v>
      </c>
      <c r="EB3" s="6">
        <v>106</v>
      </c>
      <c r="EC3" s="6">
        <v>107</v>
      </c>
      <c r="ED3" s="6">
        <v>108</v>
      </c>
      <c r="EE3" s="6">
        <v>109</v>
      </c>
      <c r="EF3" s="6">
        <v>110</v>
      </c>
      <c r="EG3" s="6">
        <v>111</v>
      </c>
      <c r="EH3" s="6">
        <v>112</v>
      </c>
      <c r="EI3" s="6">
        <v>113</v>
      </c>
      <c r="EJ3" s="6">
        <v>114</v>
      </c>
      <c r="EK3" s="8">
        <v>115</v>
      </c>
      <c r="EL3" s="6">
        <v>116</v>
      </c>
      <c r="EM3" s="6">
        <v>117</v>
      </c>
      <c r="EN3" s="6">
        <v>118</v>
      </c>
      <c r="EO3" s="6">
        <v>119</v>
      </c>
      <c r="EP3" s="6"/>
      <c r="EQ3" s="6"/>
      <c r="ER3" s="8">
        <v>120</v>
      </c>
      <c r="ES3" s="6"/>
      <c r="ET3" s="6"/>
      <c r="EU3" s="8">
        <v>121</v>
      </c>
      <c r="EV3" s="6">
        <v>122</v>
      </c>
      <c r="EW3" s="6">
        <v>123</v>
      </c>
    </row>
    <row r="4" spans="1:153">
      <c r="A4" s="6" t="s">
        <v>150</v>
      </c>
      <c r="B4" s="6" t="s">
        <v>151</v>
      </c>
      <c r="C4" s="6" t="s">
        <v>152</v>
      </c>
      <c r="D4" s="6" t="s">
        <v>153</v>
      </c>
      <c r="E4" s="6" t="s">
        <v>154</v>
      </c>
      <c r="F4" s="6" t="s">
        <v>155</v>
      </c>
      <c r="G4" s="6" t="s">
        <v>156</v>
      </c>
      <c r="H4" s="6" t="s">
        <v>157</v>
      </c>
      <c r="I4" s="6" t="s">
        <v>158</v>
      </c>
      <c r="J4" s="6">
        <v>1</v>
      </c>
      <c r="K4" s="13">
        <v>42497</v>
      </c>
      <c r="L4" s="14">
        <v>0.54166666666666663</v>
      </c>
      <c r="M4" s="6" t="s">
        <v>159</v>
      </c>
      <c r="N4" s="6">
        <v>46.224800000000002</v>
      </c>
      <c r="O4" s="6">
        <v>-61.289000000000001</v>
      </c>
      <c r="P4" s="6" t="s">
        <v>160</v>
      </c>
      <c r="Q4" s="6" t="s">
        <v>161</v>
      </c>
      <c r="R4" s="6" t="s">
        <v>162</v>
      </c>
      <c r="S4" s="6" t="s">
        <v>163</v>
      </c>
      <c r="U4" s="6" t="s">
        <v>164</v>
      </c>
      <c r="V4" s="6" t="s">
        <v>165</v>
      </c>
      <c r="W4" s="6" t="s">
        <v>166</v>
      </c>
      <c r="Y4" s="6" t="s">
        <v>157</v>
      </c>
      <c r="Z4" s="6" t="s">
        <v>157</v>
      </c>
      <c r="AA4" s="6" t="s">
        <v>157</v>
      </c>
      <c r="AB4" s="6" t="s">
        <v>157</v>
      </c>
      <c r="AC4" s="6" t="s">
        <v>157</v>
      </c>
      <c r="AD4" s="8" t="s">
        <v>157</v>
      </c>
      <c r="AE4" s="6" t="s">
        <v>160</v>
      </c>
      <c r="AF4" s="6" t="s">
        <v>160</v>
      </c>
      <c r="AG4" s="6" t="s">
        <v>160</v>
      </c>
      <c r="AH4" s="6" t="s">
        <v>156</v>
      </c>
      <c r="AO4" s="15">
        <v>0.05</v>
      </c>
      <c r="AP4" s="15">
        <v>0.4</v>
      </c>
      <c r="AQ4" s="15">
        <v>0.4</v>
      </c>
      <c r="AR4" s="15">
        <v>0.15</v>
      </c>
      <c r="AS4" s="15">
        <v>0</v>
      </c>
      <c r="AT4" s="9">
        <v>2.8</v>
      </c>
      <c r="AU4" s="9">
        <v>4.5</v>
      </c>
      <c r="AV4" s="9">
        <v>1.6</v>
      </c>
      <c r="AW4" s="9">
        <v>3</v>
      </c>
      <c r="AX4" s="9">
        <v>2.7</v>
      </c>
      <c r="AY4" s="9">
        <v>5.4</v>
      </c>
      <c r="AZ4" s="16">
        <f t="shared" ref="AZ4:BA4" si="0">(AX4+AV4+AT4)/3</f>
        <v>2.3666666666666667</v>
      </c>
      <c r="BA4" s="16">
        <f t="shared" si="0"/>
        <v>4.3</v>
      </c>
      <c r="BB4" s="17">
        <f t="shared" ref="BB4:BB202" si="1">BA4/BK4</f>
        <v>2.5294117647058822</v>
      </c>
      <c r="BC4" s="6" t="s">
        <v>167</v>
      </c>
      <c r="BD4" s="6" t="s">
        <v>168</v>
      </c>
      <c r="BE4" s="6" t="s">
        <v>169</v>
      </c>
      <c r="BF4" s="6" t="s">
        <v>156</v>
      </c>
      <c r="BG4" s="6" t="s">
        <v>170</v>
      </c>
      <c r="BH4" s="6" t="s">
        <v>156</v>
      </c>
      <c r="BI4" s="6" t="s">
        <v>171</v>
      </c>
      <c r="BJ4" s="6" t="s">
        <v>172</v>
      </c>
      <c r="BK4" s="6">
        <v>1.7</v>
      </c>
      <c r="BL4" s="6">
        <v>1.9</v>
      </c>
      <c r="BM4" s="6" t="s">
        <v>157</v>
      </c>
      <c r="BN4" s="6" t="s">
        <v>157</v>
      </c>
      <c r="BO4" s="6" t="s">
        <v>173</v>
      </c>
      <c r="BP4" s="15">
        <v>0</v>
      </c>
      <c r="BQ4" s="6" t="s">
        <v>170</v>
      </c>
      <c r="BR4" s="15">
        <v>0</v>
      </c>
      <c r="BS4" s="6" t="s">
        <v>156</v>
      </c>
      <c r="BT4" s="6" t="s">
        <v>160</v>
      </c>
      <c r="BU4" s="15">
        <v>0</v>
      </c>
      <c r="BV4" s="6">
        <v>11.34</v>
      </c>
      <c r="BW4" s="6">
        <v>0.33</v>
      </c>
      <c r="BX4" s="18">
        <f t="shared" ref="BX4:BX202" si="2">BV4-BW4</f>
        <v>11.01</v>
      </c>
      <c r="BY4" s="6">
        <v>11.34</v>
      </c>
      <c r="BZ4" s="6">
        <v>0.74</v>
      </c>
      <c r="CA4" s="18">
        <f t="shared" ref="CA4:CA202" si="3">BY4-BZ4</f>
        <v>10.6</v>
      </c>
      <c r="CB4" s="19">
        <f t="shared" ref="CB4:CB202" si="4">((BX4-CA4)/CF4)</f>
        <v>3.867924528301888E-2</v>
      </c>
      <c r="CC4" s="6">
        <v>7.5</v>
      </c>
      <c r="CD4" s="6">
        <v>10</v>
      </c>
      <c r="CE4" s="17">
        <f t="shared" ref="CE4:CE202" si="5">SQRT(0.2*(CD4-CC4))</f>
        <v>0.70710678118654757</v>
      </c>
      <c r="CF4" s="6">
        <v>10.6</v>
      </c>
      <c r="CG4" s="6">
        <v>29.5</v>
      </c>
      <c r="CH4" s="6">
        <v>10</v>
      </c>
      <c r="CI4" s="6">
        <v>0.57999999999999996</v>
      </c>
      <c r="CJ4" s="18">
        <f t="shared" ref="CJ4:CJ202" si="6">CH4-CI4</f>
        <v>9.42</v>
      </c>
      <c r="CK4" s="6">
        <v>10</v>
      </c>
      <c r="CL4" s="6">
        <v>2.5299999999999998</v>
      </c>
      <c r="CM4" s="18">
        <f t="shared" ref="CM4:CM202" si="7">CK4-CL4</f>
        <v>7.4700000000000006</v>
      </c>
      <c r="CN4" s="6">
        <v>10</v>
      </c>
      <c r="CO4" s="6">
        <v>1.35</v>
      </c>
      <c r="CP4" s="18">
        <f t="shared" ref="CP4:CP202" si="8">CN4-CO4</f>
        <v>8.65</v>
      </c>
      <c r="CQ4" s="6">
        <v>10</v>
      </c>
      <c r="CR4" s="6">
        <v>1.99</v>
      </c>
      <c r="CS4" s="18">
        <f t="shared" ref="CS4:CS202" si="9">CQ4-CR4</f>
        <v>8.01</v>
      </c>
      <c r="CT4" s="6">
        <v>10</v>
      </c>
      <c r="CU4" s="6">
        <v>1.26</v>
      </c>
      <c r="CV4" s="18">
        <f t="shared" ref="CV4:CV202" si="10">CT4-CU4</f>
        <v>8.74</v>
      </c>
      <c r="CW4" s="19">
        <f t="shared" ref="CW4:CW202" si="11">(CP4-CS4)/DC4</f>
        <v>4.7407407407407447E-2</v>
      </c>
      <c r="CX4" s="6">
        <v>4.5</v>
      </c>
      <c r="CY4" s="6">
        <v>6</v>
      </c>
      <c r="CZ4" s="17">
        <f t="shared" ref="CZ4:CZ202" si="12">SQRT(0.2*(CY4-CX4))</f>
        <v>0.54772255750516619</v>
      </c>
      <c r="DA4" s="6">
        <v>10</v>
      </c>
      <c r="DB4" s="6">
        <v>12.7</v>
      </c>
      <c r="DC4" s="6">
        <v>13.5</v>
      </c>
      <c r="DD4" s="19">
        <f t="shared" ref="DD4:DD202" si="13">((CA4-CJ4)/CG4)</f>
        <v>3.9999999999999987E-2</v>
      </c>
      <c r="DE4" s="18">
        <f t="shared" ref="DE4:DE202" si="14">CJ4-CP4</f>
        <v>0.76999999999999957</v>
      </c>
      <c r="DF4" s="6">
        <v>5.5</v>
      </c>
      <c r="DG4" s="6">
        <v>9.6</v>
      </c>
      <c r="DH4" s="18">
        <f t="shared" ref="DH4:DH202" si="15">DG4/5</f>
        <v>1.92</v>
      </c>
      <c r="DI4" s="6">
        <v>10</v>
      </c>
      <c r="DJ4" s="6">
        <v>0.2</v>
      </c>
      <c r="DK4" s="18">
        <f t="shared" ref="DK4:DK202" si="16">DI4-DJ4</f>
        <v>9.8000000000000007</v>
      </c>
      <c r="DL4" s="6">
        <v>10</v>
      </c>
      <c r="DM4" s="6">
        <v>1.1499999999999999</v>
      </c>
      <c r="DN4" s="18">
        <f t="shared" ref="DN4:DN202" si="17">DL4-DM4</f>
        <v>8.85</v>
      </c>
      <c r="DO4" s="6">
        <v>10</v>
      </c>
      <c r="DP4" s="6">
        <v>1.36</v>
      </c>
      <c r="DQ4" s="18">
        <f t="shared" ref="DQ4:DQ202" si="18">DO4-DP4</f>
        <v>8.64</v>
      </c>
      <c r="DR4" s="6">
        <v>10</v>
      </c>
      <c r="DS4" s="6">
        <v>1.07</v>
      </c>
      <c r="DT4" s="18">
        <f t="shared" ref="DT4:DT202" si="19">DR4-DS4</f>
        <v>8.93</v>
      </c>
      <c r="DU4" s="6">
        <v>10</v>
      </c>
      <c r="DV4" s="6">
        <v>1.1200000000000001</v>
      </c>
      <c r="DW4" s="18">
        <f t="shared" ref="DW4:DW202" si="20">DU4-DV4</f>
        <v>8.879999999999999</v>
      </c>
      <c r="DX4" s="6">
        <v>10</v>
      </c>
      <c r="DY4" s="6">
        <v>0.88</v>
      </c>
      <c r="DZ4" s="18">
        <f t="shared" ref="DZ4:DZ202" si="21">DX4-DY4</f>
        <v>9.1199999999999992</v>
      </c>
      <c r="EA4" s="6">
        <v>0</v>
      </c>
      <c r="EB4" s="6">
        <v>0</v>
      </c>
      <c r="EC4" s="6">
        <v>8</v>
      </c>
      <c r="ED4" s="6">
        <v>0</v>
      </c>
      <c r="EE4" s="6"/>
      <c r="EK4" s="18">
        <f t="shared" ref="EK4:EK202" si="22">ER4-EU4</f>
        <v>0</v>
      </c>
      <c r="ER4" s="18">
        <f t="shared" ref="ER4:ER202" si="23">EP4-EQ4</f>
        <v>0</v>
      </c>
      <c r="EU4" s="18">
        <f t="shared" ref="EU4:EU202" si="24">ES4-ET4</f>
        <v>0</v>
      </c>
      <c r="EV4" s="6" t="s">
        <v>174</v>
      </c>
      <c r="EW4" s="6" t="s">
        <v>175</v>
      </c>
    </row>
    <row r="5" spans="1:153">
      <c r="L5" s="20"/>
      <c r="AD5" s="18" t="e">
        <f t="shared" ref="AD5:AD202" si="25">BA5/Y5</f>
        <v>#DIV/0!</v>
      </c>
      <c r="AO5" s="21"/>
      <c r="AP5" s="21"/>
      <c r="AQ5" s="21"/>
      <c r="AR5" s="21"/>
      <c r="AT5" s="22"/>
      <c r="AU5" s="22"/>
      <c r="AV5" s="22"/>
      <c r="AW5" s="22"/>
      <c r="AX5" s="22"/>
      <c r="AY5" s="22"/>
      <c r="AZ5" s="16">
        <f t="shared" ref="AZ5:BA5" si="26">(AX5+AV5+AT5)/3</f>
        <v>0</v>
      </c>
      <c r="BA5" s="16">
        <f t="shared" si="26"/>
        <v>0</v>
      </c>
      <c r="BB5" s="17" t="e">
        <f t="shared" si="1"/>
        <v>#DIV/0!</v>
      </c>
      <c r="BV5" s="6"/>
      <c r="BX5" s="18">
        <f t="shared" si="2"/>
        <v>0</v>
      </c>
      <c r="BY5" s="6"/>
      <c r="CA5" s="18">
        <f t="shared" si="3"/>
        <v>0</v>
      </c>
      <c r="CB5" s="19" t="e">
        <f t="shared" si="4"/>
        <v>#DIV/0!</v>
      </c>
      <c r="CE5" s="17">
        <f t="shared" si="5"/>
        <v>0</v>
      </c>
      <c r="CJ5" s="18">
        <f t="shared" si="6"/>
        <v>0</v>
      </c>
      <c r="CM5" s="18">
        <f t="shared" si="7"/>
        <v>0</v>
      </c>
      <c r="CP5" s="18">
        <f t="shared" si="8"/>
        <v>0</v>
      </c>
      <c r="CS5" s="18">
        <f t="shared" si="9"/>
        <v>0</v>
      </c>
      <c r="CV5" s="18">
        <f t="shared" si="10"/>
        <v>0</v>
      </c>
      <c r="CW5" s="19" t="e">
        <f t="shared" si="11"/>
        <v>#DIV/0!</v>
      </c>
      <c r="CZ5" s="17">
        <f t="shared" si="12"/>
        <v>0</v>
      </c>
      <c r="DD5" s="19" t="e">
        <f t="shared" si="13"/>
        <v>#DIV/0!</v>
      </c>
      <c r="DE5" s="18">
        <f t="shared" si="14"/>
        <v>0</v>
      </c>
      <c r="DH5" s="18">
        <f t="shared" si="15"/>
        <v>0</v>
      </c>
      <c r="DK5" s="18">
        <f t="shared" si="16"/>
        <v>0</v>
      </c>
      <c r="DN5" s="18">
        <f t="shared" si="17"/>
        <v>0</v>
      </c>
      <c r="DQ5" s="18">
        <f t="shared" si="18"/>
        <v>0</v>
      </c>
      <c r="DT5" s="18">
        <f t="shared" si="19"/>
        <v>0</v>
      </c>
      <c r="DW5" s="18">
        <f t="shared" si="20"/>
        <v>0</v>
      </c>
      <c r="DZ5" s="18">
        <f t="shared" si="21"/>
        <v>0</v>
      </c>
      <c r="EK5" s="18">
        <f t="shared" si="22"/>
        <v>0</v>
      </c>
      <c r="ER5" s="18">
        <f t="shared" si="23"/>
        <v>0</v>
      </c>
      <c r="EU5" s="18">
        <f t="shared" si="24"/>
        <v>0</v>
      </c>
    </row>
    <row r="6" spans="1:153">
      <c r="L6" s="20"/>
      <c r="AD6" s="18" t="e">
        <f t="shared" si="25"/>
        <v>#DIV/0!</v>
      </c>
      <c r="AO6" s="21"/>
      <c r="AP6" s="21"/>
      <c r="AQ6" s="21"/>
      <c r="AR6" s="21"/>
      <c r="AT6" s="22"/>
      <c r="AU6" s="22"/>
      <c r="AV6" s="22"/>
      <c r="AW6" s="22"/>
      <c r="AX6" s="22"/>
      <c r="AY6" s="22"/>
      <c r="AZ6" s="16">
        <f t="shared" ref="AZ6:BA6" si="27">(AX6+AV6+AT6)/3</f>
        <v>0</v>
      </c>
      <c r="BA6" s="16">
        <f t="shared" si="27"/>
        <v>0</v>
      </c>
      <c r="BB6" s="17" t="e">
        <f t="shared" si="1"/>
        <v>#DIV/0!</v>
      </c>
      <c r="BV6" s="6"/>
      <c r="BX6" s="18">
        <f t="shared" si="2"/>
        <v>0</v>
      </c>
      <c r="BY6" s="6"/>
      <c r="CA6" s="18">
        <f t="shared" si="3"/>
        <v>0</v>
      </c>
      <c r="CB6" s="19" t="e">
        <f t="shared" si="4"/>
        <v>#DIV/0!</v>
      </c>
      <c r="CE6" s="17">
        <f t="shared" si="5"/>
        <v>0</v>
      </c>
      <c r="CJ6" s="18">
        <f t="shared" si="6"/>
        <v>0</v>
      </c>
      <c r="CM6" s="18">
        <f t="shared" si="7"/>
        <v>0</v>
      </c>
      <c r="CP6" s="18">
        <f t="shared" si="8"/>
        <v>0</v>
      </c>
      <c r="CS6" s="18">
        <f t="shared" si="9"/>
        <v>0</v>
      </c>
      <c r="CV6" s="18">
        <f t="shared" si="10"/>
        <v>0</v>
      </c>
      <c r="CW6" s="19" t="e">
        <f t="shared" si="11"/>
        <v>#DIV/0!</v>
      </c>
      <c r="CZ6" s="17">
        <f t="shared" si="12"/>
        <v>0</v>
      </c>
      <c r="DD6" s="19" t="e">
        <f t="shared" si="13"/>
        <v>#DIV/0!</v>
      </c>
      <c r="DE6" s="18">
        <f t="shared" si="14"/>
        <v>0</v>
      </c>
      <c r="DH6" s="18">
        <f t="shared" si="15"/>
        <v>0</v>
      </c>
      <c r="DK6" s="18">
        <f t="shared" si="16"/>
        <v>0</v>
      </c>
      <c r="DN6" s="18">
        <f t="shared" si="17"/>
        <v>0</v>
      </c>
      <c r="DQ6" s="18">
        <f t="shared" si="18"/>
        <v>0</v>
      </c>
      <c r="DT6" s="18">
        <f t="shared" si="19"/>
        <v>0</v>
      </c>
      <c r="DW6" s="18">
        <f t="shared" si="20"/>
        <v>0</v>
      </c>
      <c r="DZ6" s="18">
        <f t="shared" si="21"/>
        <v>0</v>
      </c>
      <c r="EK6" s="18">
        <f t="shared" si="22"/>
        <v>0</v>
      </c>
      <c r="ER6" s="18">
        <f t="shared" si="23"/>
        <v>0</v>
      </c>
      <c r="EU6" s="18">
        <f t="shared" si="24"/>
        <v>0</v>
      </c>
    </row>
    <row r="7" spans="1:153">
      <c r="L7" s="20"/>
      <c r="AD7" s="18" t="e">
        <f t="shared" si="25"/>
        <v>#DIV/0!</v>
      </c>
      <c r="AO7" s="21"/>
      <c r="AP7" s="21"/>
      <c r="AQ7" s="21"/>
      <c r="AR7" s="21"/>
      <c r="AT7" s="22"/>
      <c r="AU7" s="22"/>
      <c r="AV7" s="22"/>
      <c r="AW7" s="22"/>
      <c r="AX7" s="22"/>
      <c r="AY7" s="22"/>
      <c r="AZ7" s="16">
        <f t="shared" ref="AZ7:BA7" si="28">(AX7+AV7+AT7)/3</f>
        <v>0</v>
      </c>
      <c r="BA7" s="16">
        <f t="shared" si="28"/>
        <v>0</v>
      </c>
      <c r="BB7" s="17" t="e">
        <f t="shared" si="1"/>
        <v>#DIV/0!</v>
      </c>
      <c r="BV7" s="6"/>
      <c r="BX7" s="18">
        <f t="shared" si="2"/>
        <v>0</v>
      </c>
      <c r="BY7" s="6"/>
      <c r="CA7" s="18">
        <f t="shared" si="3"/>
        <v>0</v>
      </c>
      <c r="CB7" s="19" t="e">
        <f t="shared" si="4"/>
        <v>#DIV/0!</v>
      </c>
      <c r="CE7" s="17">
        <f t="shared" si="5"/>
        <v>0</v>
      </c>
      <c r="CJ7" s="18">
        <f t="shared" si="6"/>
        <v>0</v>
      </c>
      <c r="CM7" s="18">
        <f t="shared" si="7"/>
        <v>0</v>
      </c>
      <c r="CP7" s="18">
        <f t="shared" si="8"/>
        <v>0</v>
      </c>
      <c r="CS7" s="18">
        <f t="shared" si="9"/>
        <v>0</v>
      </c>
      <c r="CV7" s="18">
        <f t="shared" si="10"/>
        <v>0</v>
      </c>
      <c r="CW7" s="19" t="e">
        <f t="shared" si="11"/>
        <v>#DIV/0!</v>
      </c>
      <c r="CZ7" s="17">
        <f t="shared" si="12"/>
        <v>0</v>
      </c>
      <c r="DD7" s="19" t="e">
        <f t="shared" si="13"/>
        <v>#DIV/0!</v>
      </c>
      <c r="DE7" s="18">
        <f t="shared" si="14"/>
        <v>0</v>
      </c>
      <c r="DH7" s="18">
        <f t="shared" si="15"/>
        <v>0</v>
      </c>
      <c r="DK7" s="18">
        <f t="shared" si="16"/>
        <v>0</v>
      </c>
      <c r="DN7" s="18">
        <f t="shared" si="17"/>
        <v>0</v>
      </c>
      <c r="DQ7" s="18">
        <f t="shared" si="18"/>
        <v>0</v>
      </c>
      <c r="DT7" s="18">
        <f t="shared" si="19"/>
        <v>0</v>
      </c>
      <c r="DW7" s="18">
        <f t="shared" si="20"/>
        <v>0</v>
      </c>
      <c r="DZ7" s="18">
        <f t="shared" si="21"/>
        <v>0</v>
      </c>
      <c r="EK7" s="18">
        <f t="shared" si="22"/>
        <v>0</v>
      </c>
      <c r="ER7" s="18">
        <f t="shared" si="23"/>
        <v>0</v>
      </c>
      <c r="EU7" s="18">
        <f t="shared" si="24"/>
        <v>0</v>
      </c>
    </row>
    <row r="8" spans="1:153">
      <c r="L8" s="20"/>
      <c r="AD8" s="18" t="e">
        <f t="shared" si="25"/>
        <v>#DIV/0!</v>
      </c>
      <c r="AO8" s="21"/>
      <c r="AP8" s="21"/>
      <c r="AQ8" s="21"/>
      <c r="AR8" s="21"/>
      <c r="AT8" s="22"/>
      <c r="AU8" s="22"/>
      <c r="AV8" s="22"/>
      <c r="AW8" s="22"/>
      <c r="AX8" s="22"/>
      <c r="AY8" s="22"/>
      <c r="AZ8" s="16">
        <f t="shared" ref="AZ8:BA8" si="29">(AX8+AV8+AT8)/3</f>
        <v>0</v>
      </c>
      <c r="BA8" s="16">
        <f t="shared" si="29"/>
        <v>0</v>
      </c>
      <c r="BB8" s="17" t="e">
        <f t="shared" si="1"/>
        <v>#DIV/0!</v>
      </c>
      <c r="BV8" s="6"/>
      <c r="BX8" s="18">
        <f t="shared" si="2"/>
        <v>0</v>
      </c>
      <c r="BY8" s="6"/>
      <c r="CA8" s="18">
        <f t="shared" si="3"/>
        <v>0</v>
      </c>
      <c r="CB8" s="19" t="e">
        <f t="shared" si="4"/>
        <v>#DIV/0!</v>
      </c>
      <c r="CE8" s="17">
        <f t="shared" si="5"/>
        <v>0</v>
      </c>
      <c r="CJ8" s="18">
        <f t="shared" si="6"/>
        <v>0</v>
      </c>
      <c r="CM8" s="18">
        <f t="shared" si="7"/>
        <v>0</v>
      </c>
      <c r="CP8" s="18">
        <f t="shared" si="8"/>
        <v>0</v>
      </c>
      <c r="CS8" s="18">
        <f t="shared" si="9"/>
        <v>0</v>
      </c>
      <c r="CV8" s="18">
        <f t="shared" si="10"/>
        <v>0</v>
      </c>
      <c r="CW8" s="19" t="e">
        <f t="shared" si="11"/>
        <v>#DIV/0!</v>
      </c>
      <c r="CZ8" s="17">
        <f t="shared" si="12"/>
        <v>0</v>
      </c>
      <c r="DD8" s="19" t="e">
        <f t="shared" si="13"/>
        <v>#DIV/0!</v>
      </c>
      <c r="DE8" s="18">
        <f t="shared" si="14"/>
        <v>0</v>
      </c>
      <c r="DH8" s="18">
        <f t="shared" si="15"/>
        <v>0</v>
      </c>
      <c r="DK8" s="18">
        <f t="shared" si="16"/>
        <v>0</v>
      </c>
      <c r="DN8" s="18">
        <f t="shared" si="17"/>
        <v>0</v>
      </c>
      <c r="DQ8" s="18">
        <f t="shared" si="18"/>
        <v>0</v>
      </c>
      <c r="DT8" s="18">
        <f t="shared" si="19"/>
        <v>0</v>
      </c>
      <c r="DW8" s="18">
        <f t="shared" si="20"/>
        <v>0</v>
      </c>
      <c r="DZ8" s="18">
        <f t="shared" si="21"/>
        <v>0</v>
      </c>
      <c r="EK8" s="18">
        <f t="shared" si="22"/>
        <v>0</v>
      </c>
      <c r="ER8" s="18">
        <f t="shared" si="23"/>
        <v>0</v>
      </c>
      <c r="EU8" s="18">
        <f t="shared" si="24"/>
        <v>0</v>
      </c>
    </row>
    <row r="9" spans="1:153">
      <c r="L9" s="20"/>
      <c r="AD9" s="18" t="e">
        <f t="shared" si="25"/>
        <v>#DIV/0!</v>
      </c>
      <c r="AO9" s="21"/>
      <c r="AP9" s="21"/>
      <c r="AQ9" s="21"/>
      <c r="AR9" s="21"/>
      <c r="AT9" s="22"/>
      <c r="AU9" s="22"/>
      <c r="AV9" s="22"/>
      <c r="AW9" s="22"/>
      <c r="AX9" s="22"/>
      <c r="AY9" s="22"/>
      <c r="AZ9" s="16">
        <f t="shared" ref="AZ9:BA9" si="30">(AX9+AV9+AT9)/3</f>
        <v>0</v>
      </c>
      <c r="BA9" s="16">
        <f t="shared" si="30"/>
        <v>0</v>
      </c>
      <c r="BB9" s="17" t="e">
        <f t="shared" si="1"/>
        <v>#DIV/0!</v>
      </c>
      <c r="BV9" s="6"/>
      <c r="BX9" s="18">
        <f t="shared" si="2"/>
        <v>0</v>
      </c>
      <c r="BY9" s="6"/>
      <c r="CA9" s="18">
        <f t="shared" si="3"/>
        <v>0</v>
      </c>
      <c r="CB9" s="19" t="e">
        <f t="shared" si="4"/>
        <v>#DIV/0!</v>
      </c>
      <c r="CE9" s="17">
        <f t="shared" si="5"/>
        <v>0</v>
      </c>
      <c r="CJ9" s="18">
        <f t="shared" si="6"/>
        <v>0</v>
      </c>
      <c r="CM9" s="18">
        <f t="shared" si="7"/>
        <v>0</v>
      </c>
      <c r="CP9" s="18">
        <f t="shared" si="8"/>
        <v>0</v>
      </c>
      <c r="CS9" s="18">
        <f t="shared" si="9"/>
        <v>0</v>
      </c>
      <c r="CV9" s="18">
        <f t="shared" si="10"/>
        <v>0</v>
      </c>
      <c r="CW9" s="19" t="e">
        <f t="shared" si="11"/>
        <v>#DIV/0!</v>
      </c>
      <c r="CZ9" s="17">
        <f t="shared" si="12"/>
        <v>0</v>
      </c>
      <c r="DD9" s="19" t="e">
        <f t="shared" si="13"/>
        <v>#DIV/0!</v>
      </c>
      <c r="DE9" s="18">
        <f t="shared" si="14"/>
        <v>0</v>
      </c>
      <c r="DH9" s="18">
        <f t="shared" si="15"/>
        <v>0</v>
      </c>
      <c r="DK9" s="18">
        <f t="shared" si="16"/>
        <v>0</v>
      </c>
      <c r="DN9" s="18">
        <f t="shared" si="17"/>
        <v>0</v>
      </c>
      <c r="DQ9" s="18">
        <f t="shared" si="18"/>
        <v>0</v>
      </c>
      <c r="DT9" s="18">
        <f t="shared" si="19"/>
        <v>0</v>
      </c>
      <c r="DW9" s="18">
        <f t="shared" si="20"/>
        <v>0</v>
      </c>
      <c r="DZ9" s="18">
        <f t="shared" si="21"/>
        <v>0</v>
      </c>
      <c r="EK9" s="18">
        <f t="shared" si="22"/>
        <v>0</v>
      </c>
      <c r="ER9" s="18">
        <f t="shared" si="23"/>
        <v>0</v>
      </c>
      <c r="EU9" s="18">
        <f t="shared" si="24"/>
        <v>0</v>
      </c>
    </row>
    <row r="10" spans="1:153">
      <c r="L10" s="20"/>
      <c r="AD10" s="18" t="e">
        <f t="shared" si="25"/>
        <v>#DIV/0!</v>
      </c>
      <c r="AO10" s="21"/>
      <c r="AP10" s="21"/>
      <c r="AQ10" s="21"/>
      <c r="AR10" s="21"/>
      <c r="AT10" s="22"/>
      <c r="AU10" s="22"/>
      <c r="AV10" s="22"/>
      <c r="AW10" s="22"/>
      <c r="AX10" s="22"/>
      <c r="AY10" s="22"/>
      <c r="AZ10" s="16">
        <f t="shared" ref="AZ10:BA10" si="31">(AX10+AV10+AT10)/3</f>
        <v>0</v>
      </c>
      <c r="BA10" s="16">
        <f t="shared" si="31"/>
        <v>0</v>
      </c>
      <c r="BB10" s="17" t="e">
        <f t="shared" si="1"/>
        <v>#DIV/0!</v>
      </c>
      <c r="BV10" s="6"/>
      <c r="BX10" s="18">
        <f t="shared" si="2"/>
        <v>0</v>
      </c>
      <c r="BY10" s="6"/>
      <c r="CA10" s="18">
        <f t="shared" si="3"/>
        <v>0</v>
      </c>
      <c r="CB10" s="19" t="e">
        <f t="shared" si="4"/>
        <v>#DIV/0!</v>
      </c>
      <c r="CE10" s="17">
        <f t="shared" si="5"/>
        <v>0</v>
      </c>
      <c r="CJ10" s="18">
        <f t="shared" si="6"/>
        <v>0</v>
      </c>
      <c r="CM10" s="18">
        <f t="shared" si="7"/>
        <v>0</v>
      </c>
      <c r="CP10" s="18">
        <f t="shared" si="8"/>
        <v>0</v>
      </c>
      <c r="CS10" s="18">
        <f t="shared" si="9"/>
        <v>0</v>
      </c>
      <c r="CV10" s="18">
        <f t="shared" si="10"/>
        <v>0</v>
      </c>
      <c r="CW10" s="19" t="e">
        <f t="shared" si="11"/>
        <v>#DIV/0!</v>
      </c>
      <c r="CZ10" s="17">
        <f t="shared" si="12"/>
        <v>0</v>
      </c>
      <c r="DD10" s="19" t="e">
        <f t="shared" si="13"/>
        <v>#DIV/0!</v>
      </c>
      <c r="DE10" s="18">
        <f t="shared" si="14"/>
        <v>0</v>
      </c>
      <c r="DH10" s="18">
        <f t="shared" si="15"/>
        <v>0</v>
      </c>
      <c r="DK10" s="18">
        <f t="shared" si="16"/>
        <v>0</v>
      </c>
      <c r="DN10" s="18">
        <f t="shared" si="17"/>
        <v>0</v>
      </c>
      <c r="DQ10" s="18">
        <f t="shared" si="18"/>
        <v>0</v>
      </c>
      <c r="DT10" s="18">
        <f t="shared" si="19"/>
        <v>0</v>
      </c>
      <c r="DW10" s="18">
        <f t="shared" si="20"/>
        <v>0</v>
      </c>
      <c r="DZ10" s="18">
        <f t="shared" si="21"/>
        <v>0</v>
      </c>
      <c r="EK10" s="18">
        <f t="shared" si="22"/>
        <v>0</v>
      </c>
      <c r="ER10" s="18">
        <f t="shared" si="23"/>
        <v>0</v>
      </c>
      <c r="EU10" s="18">
        <f t="shared" si="24"/>
        <v>0</v>
      </c>
    </row>
    <row r="11" spans="1:153">
      <c r="L11" s="20"/>
      <c r="AD11" s="18" t="e">
        <f t="shared" si="25"/>
        <v>#DIV/0!</v>
      </c>
      <c r="AO11" s="21"/>
      <c r="AP11" s="21"/>
      <c r="AQ11" s="21"/>
      <c r="AR11" s="21"/>
      <c r="AT11" s="22"/>
      <c r="AU11" s="22"/>
      <c r="AV11" s="22"/>
      <c r="AW11" s="22"/>
      <c r="AX11" s="22"/>
      <c r="AY11" s="22"/>
      <c r="AZ11" s="16">
        <f t="shared" ref="AZ11:BA11" si="32">(AX11+AV11+AT11)/3</f>
        <v>0</v>
      </c>
      <c r="BA11" s="16">
        <f t="shared" si="32"/>
        <v>0</v>
      </c>
      <c r="BB11" s="17" t="e">
        <f t="shared" si="1"/>
        <v>#DIV/0!</v>
      </c>
      <c r="BV11" s="6"/>
      <c r="BX11" s="18">
        <f t="shared" si="2"/>
        <v>0</v>
      </c>
      <c r="BY11" s="6"/>
      <c r="CA11" s="18">
        <f t="shared" si="3"/>
        <v>0</v>
      </c>
      <c r="CB11" s="19" t="e">
        <f t="shared" si="4"/>
        <v>#DIV/0!</v>
      </c>
      <c r="CE11" s="17">
        <f t="shared" si="5"/>
        <v>0</v>
      </c>
      <c r="CJ11" s="18">
        <f t="shared" si="6"/>
        <v>0</v>
      </c>
      <c r="CM11" s="18">
        <f t="shared" si="7"/>
        <v>0</v>
      </c>
      <c r="CP11" s="18">
        <f t="shared" si="8"/>
        <v>0</v>
      </c>
      <c r="CS11" s="18">
        <f t="shared" si="9"/>
        <v>0</v>
      </c>
      <c r="CV11" s="18">
        <f t="shared" si="10"/>
        <v>0</v>
      </c>
      <c r="CW11" s="19" t="e">
        <f t="shared" si="11"/>
        <v>#DIV/0!</v>
      </c>
      <c r="CZ11" s="17">
        <f t="shared" si="12"/>
        <v>0</v>
      </c>
      <c r="DD11" s="19" t="e">
        <f t="shared" si="13"/>
        <v>#DIV/0!</v>
      </c>
      <c r="DE11" s="18">
        <f t="shared" si="14"/>
        <v>0</v>
      </c>
      <c r="DH11" s="18">
        <f t="shared" si="15"/>
        <v>0</v>
      </c>
      <c r="DK11" s="18">
        <f t="shared" si="16"/>
        <v>0</v>
      </c>
      <c r="DN11" s="18">
        <f t="shared" si="17"/>
        <v>0</v>
      </c>
      <c r="DQ11" s="18">
        <f t="shared" si="18"/>
        <v>0</v>
      </c>
      <c r="DT11" s="18">
        <f t="shared" si="19"/>
        <v>0</v>
      </c>
      <c r="DW11" s="18">
        <f t="shared" si="20"/>
        <v>0</v>
      </c>
      <c r="DZ11" s="18">
        <f t="shared" si="21"/>
        <v>0</v>
      </c>
      <c r="EK11" s="18">
        <f t="shared" si="22"/>
        <v>0</v>
      </c>
      <c r="ER11" s="18">
        <f t="shared" si="23"/>
        <v>0</v>
      </c>
      <c r="EU11" s="18">
        <f t="shared" si="24"/>
        <v>0</v>
      </c>
    </row>
    <row r="12" spans="1:153">
      <c r="L12" s="20"/>
      <c r="AD12" s="18" t="e">
        <f t="shared" si="25"/>
        <v>#DIV/0!</v>
      </c>
      <c r="AO12" s="21"/>
      <c r="AP12" s="21"/>
      <c r="AQ12" s="21"/>
      <c r="AR12" s="21"/>
      <c r="AT12" s="22"/>
      <c r="AU12" s="22"/>
      <c r="AV12" s="22"/>
      <c r="AW12" s="22"/>
      <c r="AX12" s="22"/>
      <c r="AY12" s="22"/>
      <c r="AZ12" s="16">
        <f t="shared" ref="AZ12:BA12" si="33">(AX12+AV12+AT12)/3</f>
        <v>0</v>
      </c>
      <c r="BA12" s="16">
        <f t="shared" si="33"/>
        <v>0</v>
      </c>
      <c r="BB12" s="17" t="e">
        <f t="shared" si="1"/>
        <v>#DIV/0!</v>
      </c>
      <c r="BV12" s="6"/>
      <c r="BX12" s="18">
        <f t="shared" si="2"/>
        <v>0</v>
      </c>
      <c r="BY12" s="6"/>
      <c r="CA12" s="18">
        <f t="shared" si="3"/>
        <v>0</v>
      </c>
      <c r="CB12" s="19" t="e">
        <f t="shared" si="4"/>
        <v>#DIV/0!</v>
      </c>
      <c r="CE12" s="17">
        <f t="shared" si="5"/>
        <v>0</v>
      </c>
      <c r="CJ12" s="18">
        <f t="shared" si="6"/>
        <v>0</v>
      </c>
      <c r="CM12" s="18">
        <f t="shared" si="7"/>
        <v>0</v>
      </c>
      <c r="CP12" s="18">
        <f t="shared" si="8"/>
        <v>0</v>
      </c>
      <c r="CS12" s="18">
        <f t="shared" si="9"/>
        <v>0</v>
      </c>
      <c r="CV12" s="18">
        <f t="shared" si="10"/>
        <v>0</v>
      </c>
      <c r="CW12" s="19" t="e">
        <f t="shared" si="11"/>
        <v>#DIV/0!</v>
      </c>
      <c r="CZ12" s="17">
        <f t="shared" si="12"/>
        <v>0</v>
      </c>
      <c r="DD12" s="19" t="e">
        <f t="shared" si="13"/>
        <v>#DIV/0!</v>
      </c>
      <c r="DE12" s="18">
        <f t="shared" si="14"/>
        <v>0</v>
      </c>
      <c r="DH12" s="18">
        <f t="shared" si="15"/>
        <v>0</v>
      </c>
      <c r="DK12" s="18">
        <f t="shared" si="16"/>
        <v>0</v>
      </c>
      <c r="DN12" s="18">
        <f t="shared" si="17"/>
        <v>0</v>
      </c>
      <c r="DQ12" s="18">
        <f t="shared" si="18"/>
        <v>0</v>
      </c>
      <c r="DT12" s="18">
        <f t="shared" si="19"/>
        <v>0</v>
      </c>
      <c r="DW12" s="18">
        <f t="shared" si="20"/>
        <v>0</v>
      </c>
      <c r="DZ12" s="18">
        <f t="shared" si="21"/>
        <v>0</v>
      </c>
      <c r="EK12" s="18">
        <f t="shared" si="22"/>
        <v>0</v>
      </c>
      <c r="ER12" s="18">
        <f t="shared" si="23"/>
        <v>0</v>
      </c>
      <c r="EU12" s="18">
        <f t="shared" si="24"/>
        <v>0</v>
      </c>
    </row>
    <row r="13" spans="1:153">
      <c r="L13" s="20"/>
      <c r="AD13" s="18" t="e">
        <f t="shared" si="25"/>
        <v>#DIV/0!</v>
      </c>
      <c r="AO13" s="21"/>
      <c r="AP13" s="21"/>
      <c r="AQ13" s="21"/>
      <c r="AR13" s="21"/>
      <c r="AT13" s="22"/>
      <c r="AU13" s="22"/>
      <c r="AV13" s="22"/>
      <c r="AW13" s="22"/>
      <c r="AX13" s="22"/>
      <c r="AY13" s="22"/>
      <c r="AZ13" s="16">
        <f t="shared" ref="AZ13:BA13" si="34">(AX13+AV13+AT13)/3</f>
        <v>0</v>
      </c>
      <c r="BA13" s="16">
        <f t="shared" si="34"/>
        <v>0</v>
      </c>
      <c r="BB13" s="17" t="e">
        <f t="shared" si="1"/>
        <v>#DIV/0!</v>
      </c>
      <c r="BV13" s="6"/>
      <c r="BX13" s="18">
        <f t="shared" si="2"/>
        <v>0</v>
      </c>
      <c r="BY13" s="6"/>
      <c r="CA13" s="18">
        <f t="shared" si="3"/>
        <v>0</v>
      </c>
      <c r="CB13" s="19" t="e">
        <f t="shared" si="4"/>
        <v>#DIV/0!</v>
      </c>
      <c r="CE13" s="17">
        <f t="shared" si="5"/>
        <v>0</v>
      </c>
      <c r="CJ13" s="18">
        <f t="shared" si="6"/>
        <v>0</v>
      </c>
      <c r="CM13" s="18">
        <f t="shared" si="7"/>
        <v>0</v>
      </c>
      <c r="CP13" s="18">
        <f t="shared" si="8"/>
        <v>0</v>
      </c>
      <c r="CS13" s="18">
        <f t="shared" si="9"/>
        <v>0</v>
      </c>
      <c r="CV13" s="18">
        <f t="shared" si="10"/>
        <v>0</v>
      </c>
      <c r="CW13" s="19" t="e">
        <f t="shared" si="11"/>
        <v>#DIV/0!</v>
      </c>
      <c r="CZ13" s="17">
        <f t="shared" si="12"/>
        <v>0</v>
      </c>
      <c r="DD13" s="19" t="e">
        <f t="shared" si="13"/>
        <v>#DIV/0!</v>
      </c>
      <c r="DE13" s="18">
        <f t="shared" si="14"/>
        <v>0</v>
      </c>
      <c r="DH13" s="18">
        <f t="shared" si="15"/>
        <v>0</v>
      </c>
      <c r="DK13" s="18">
        <f t="shared" si="16"/>
        <v>0</v>
      </c>
      <c r="DN13" s="18">
        <f t="shared" si="17"/>
        <v>0</v>
      </c>
      <c r="DQ13" s="18">
        <f t="shared" si="18"/>
        <v>0</v>
      </c>
      <c r="DT13" s="18">
        <f t="shared" si="19"/>
        <v>0</v>
      </c>
      <c r="DW13" s="18">
        <f t="shared" si="20"/>
        <v>0</v>
      </c>
      <c r="DZ13" s="18">
        <f t="shared" si="21"/>
        <v>0</v>
      </c>
      <c r="EK13" s="18">
        <f t="shared" si="22"/>
        <v>0</v>
      </c>
      <c r="ER13" s="18">
        <f t="shared" si="23"/>
        <v>0</v>
      </c>
      <c r="EU13" s="18">
        <f t="shared" si="24"/>
        <v>0</v>
      </c>
    </row>
    <row r="14" spans="1:153">
      <c r="L14" s="20"/>
      <c r="AD14" s="18" t="e">
        <f t="shared" si="25"/>
        <v>#DIV/0!</v>
      </c>
      <c r="AO14" s="21"/>
      <c r="AP14" s="21"/>
      <c r="AQ14" s="21"/>
      <c r="AR14" s="21"/>
      <c r="AT14" s="22"/>
      <c r="AU14" s="22"/>
      <c r="AV14" s="22"/>
      <c r="AW14" s="22"/>
      <c r="AX14" s="22"/>
      <c r="AY14" s="22"/>
      <c r="AZ14" s="16">
        <f t="shared" ref="AZ14:BA14" si="35">(AX14+AV14+AT14)/3</f>
        <v>0</v>
      </c>
      <c r="BA14" s="16">
        <f t="shared" si="35"/>
        <v>0</v>
      </c>
      <c r="BB14" s="17" t="e">
        <f t="shared" si="1"/>
        <v>#DIV/0!</v>
      </c>
      <c r="BV14" s="6"/>
      <c r="BX14" s="18">
        <f t="shared" si="2"/>
        <v>0</v>
      </c>
      <c r="BY14" s="6"/>
      <c r="CA14" s="18">
        <f t="shared" si="3"/>
        <v>0</v>
      </c>
      <c r="CB14" s="19" t="e">
        <f t="shared" si="4"/>
        <v>#DIV/0!</v>
      </c>
      <c r="CE14" s="17">
        <f t="shared" si="5"/>
        <v>0</v>
      </c>
      <c r="CJ14" s="18">
        <f t="shared" si="6"/>
        <v>0</v>
      </c>
      <c r="CM14" s="18">
        <f t="shared" si="7"/>
        <v>0</v>
      </c>
      <c r="CP14" s="18">
        <f t="shared" si="8"/>
        <v>0</v>
      </c>
      <c r="CS14" s="18">
        <f t="shared" si="9"/>
        <v>0</v>
      </c>
      <c r="CV14" s="18">
        <f t="shared" si="10"/>
        <v>0</v>
      </c>
      <c r="CW14" s="19" t="e">
        <f t="shared" si="11"/>
        <v>#DIV/0!</v>
      </c>
      <c r="CZ14" s="17">
        <f t="shared" si="12"/>
        <v>0</v>
      </c>
      <c r="DD14" s="19" t="e">
        <f t="shared" si="13"/>
        <v>#DIV/0!</v>
      </c>
      <c r="DE14" s="18">
        <f t="shared" si="14"/>
        <v>0</v>
      </c>
      <c r="DH14" s="18">
        <f t="shared" si="15"/>
        <v>0</v>
      </c>
      <c r="DK14" s="18">
        <f t="shared" si="16"/>
        <v>0</v>
      </c>
      <c r="DN14" s="18">
        <f t="shared" si="17"/>
        <v>0</v>
      </c>
      <c r="DQ14" s="18">
        <f t="shared" si="18"/>
        <v>0</v>
      </c>
      <c r="DT14" s="18">
        <f t="shared" si="19"/>
        <v>0</v>
      </c>
      <c r="DW14" s="18">
        <f t="shared" si="20"/>
        <v>0</v>
      </c>
      <c r="DZ14" s="18">
        <f t="shared" si="21"/>
        <v>0</v>
      </c>
      <c r="EK14" s="18">
        <f t="shared" si="22"/>
        <v>0</v>
      </c>
      <c r="ER14" s="18">
        <f t="shared" si="23"/>
        <v>0</v>
      </c>
      <c r="EU14" s="18">
        <f t="shared" si="24"/>
        <v>0</v>
      </c>
    </row>
    <row r="15" spans="1:153">
      <c r="L15" s="20"/>
      <c r="AD15" s="18" t="e">
        <f t="shared" si="25"/>
        <v>#DIV/0!</v>
      </c>
      <c r="AO15" s="21"/>
      <c r="AP15" s="21"/>
      <c r="AQ15" s="21"/>
      <c r="AR15" s="21"/>
      <c r="AT15" s="22"/>
      <c r="AU15" s="22"/>
      <c r="AV15" s="22"/>
      <c r="AW15" s="22"/>
      <c r="AX15" s="22"/>
      <c r="AY15" s="22"/>
      <c r="AZ15" s="16">
        <f t="shared" ref="AZ15:BA15" si="36">(AX15+AV15+AT15)/3</f>
        <v>0</v>
      </c>
      <c r="BA15" s="16">
        <f t="shared" si="36"/>
        <v>0</v>
      </c>
      <c r="BB15" s="17" t="e">
        <f t="shared" si="1"/>
        <v>#DIV/0!</v>
      </c>
      <c r="BV15" s="6"/>
      <c r="BX15" s="18">
        <f t="shared" si="2"/>
        <v>0</v>
      </c>
      <c r="BY15" s="6"/>
      <c r="CA15" s="18">
        <f t="shared" si="3"/>
        <v>0</v>
      </c>
      <c r="CB15" s="19" t="e">
        <f t="shared" si="4"/>
        <v>#DIV/0!</v>
      </c>
      <c r="CE15" s="17">
        <f t="shared" si="5"/>
        <v>0</v>
      </c>
      <c r="CJ15" s="18">
        <f t="shared" si="6"/>
        <v>0</v>
      </c>
      <c r="CM15" s="18">
        <f t="shared" si="7"/>
        <v>0</v>
      </c>
      <c r="CP15" s="18">
        <f t="shared" si="8"/>
        <v>0</v>
      </c>
      <c r="CS15" s="18">
        <f t="shared" si="9"/>
        <v>0</v>
      </c>
      <c r="CV15" s="18">
        <f t="shared" si="10"/>
        <v>0</v>
      </c>
      <c r="CW15" s="19" t="e">
        <f t="shared" si="11"/>
        <v>#DIV/0!</v>
      </c>
      <c r="CZ15" s="17">
        <f t="shared" si="12"/>
        <v>0</v>
      </c>
      <c r="DD15" s="19" t="e">
        <f t="shared" si="13"/>
        <v>#DIV/0!</v>
      </c>
      <c r="DE15" s="18">
        <f t="shared" si="14"/>
        <v>0</v>
      </c>
      <c r="DH15" s="18">
        <f t="shared" si="15"/>
        <v>0</v>
      </c>
      <c r="DK15" s="18">
        <f t="shared" si="16"/>
        <v>0</v>
      </c>
      <c r="DN15" s="18">
        <f t="shared" si="17"/>
        <v>0</v>
      </c>
      <c r="DQ15" s="18">
        <f t="shared" si="18"/>
        <v>0</v>
      </c>
      <c r="DT15" s="18">
        <f t="shared" si="19"/>
        <v>0</v>
      </c>
      <c r="DW15" s="18">
        <f t="shared" si="20"/>
        <v>0</v>
      </c>
      <c r="DZ15" s="18">
        <f t="shared" si="21"/>
        <v>0</v>
      </c>
      <c r="EK15" s="18">
        <f t="shared" si="22"/>
        <v>0</v>
      </c>
      <c r="ER15" s="18">
        <f t="shared" si="23"/>
        <v>0</v>
      </c>
      <c r="EU15" s="18">
        <f t="shared" si="24"/>
        <v>0</v>
      </c>
    </row>
    <row r="16" spans="1:153">
      <c r="L16" s="20"/>
      <c r="AD16" s="18" t="e">
        <f t="shared" si="25"/>
        <v>#DIV/0!</v>
      </c>
      <c r="AO16" s="21"/>
      <c r="AP16" s="21"/>
      <c r="AQ16" s="21"/>
      <c r="AR16" s="21"/>
      <c r="AT16" s="22"/>
      <c r="AU16" s="22"/>
      <c r="AV16" s="22"/>
      <c r="AW16" s="22"/>
      <c r="AX16" s="22"/>
      <c r="AY16" s="22"/>
      <c r="AZ16" s="16">
        <f t="shared" ref="AZ16:BA16" si="37">(AX16+AV16+AT16)/3</f>
        <v>0</v>
      </c>
      <c r="BA16" s="16">
        <f t="shared" si="37"/>
        <v>0</v>
      </c>
      <c r="BB16" s="17" t="e">
        <f t="shared" si="1"/>
        <v>#DIV/0!</v>
      </c>
      <c r="BV16" s="6"/>
      <c r="BX16" s="18">
        <f t="shared" si="2"/>
        <v>0</v>
      </c>
      <c r="BY16" s="6"/>
      <c r="CA16" s="18">
        <f t="shared" si="3"/>
        <v>0</v>
      </c>
      <c r="CB16" s="19" t="e">
        <f t="shared" si="4"/>
        <v>#DIV/0!</v>
      </c>
      <c r="CE16" s="17">
        <f t="shared" si="5"/>
        <v>0</v>
      </c>
      <c r="CJ16" s="18">
        <f t="shared" si="6"/>
        <v>0</v>
      </c>
      <c r="CM16" s="18">
        <f t="shared" si="7"/>
        <v>0</v>
      </c>
      <c r="CP16" s="18">
        <f t="shared" si="8"/>
        <v>0</v>
      </c>
      <c r="CS16" s="18">
        <f t="shared" si="9"/>
        <v>0</v>
      </c>
      <c r="CV16" s="18">
        <f t="shared" si="10"/>
        <v>0</v>
      </c>
      <c r="CW16" s="19" t="e">
        <f t="shared" si="11"/>
        <v>#DIV/0!</v>
      </c>
      <c r="CZ16" s="17">
        <f t="shared" si="12"/>
        <v>0</v>
      </c>
      <c r="DD16" s="19" t="e">
        <f t="shared" si="13"/>
        <v>#DIV/0!</v>
      </c>
      <c r="DE16" s="18">
        <f t="shared" si="14"/>
        <v>0</v>
      </c>
      <c r="DH16" s="18">
        <f t="shared" si="15"/>
        <v>0</v>
      </c>
      <c r="DK16" s="18">
        <f t="shared" si="16"/>
        <v>0</v>
      </c>
      <c r="DN16" s="18">
        <f t="shared" si="17"/>
        <v>0</v>
      </c>
      <c r="DQ16" s="18">
        <f t="shared" si="18"/>
        <v>0</v>
      </c>
      <c r="DT16" s="18">
        <f t="shared" si="19"/>
        <v>0</v>
      </c>
      <c r="DW16" s="18">
        <f t="shared" si="20"/>
        <v>0</v>
      </c>
      <c r="DZ16" s="18">
        <f t="shared" si="21"/>
        <v>0</v>
      </c>
      <c r="EK16" s="18">
        <f t="shared" si="22"/>
        <v>0</v>
      </c>
      <c r="ER16" s="18">
        <f t="shared" si="23"/>
        <v>0</v>
      </c>
      <c r="EU16" s="18">
        <f t="shared" si="24"/>
        <v>0</v>
      </c>
    </row>
    <row r="17" spans="12:151">
      <c r="L17" s="20"/>
      <c r="AD17" s="18" t="e">
        <f t="shared" si="25"/>
        <v>#DIV/0!</v>
      </c>
      <c r="AO17" s="21"/>
      <c r="AP17" s="21"/>
      <c r="AQ17" s="21"/>
      <c r="AR17" s="21"/>
      <c r="AT17" s="22"/>
      <c r="AU17" s="22"/>
      <c r="AV17" s="22"/>
      <c r="AW17" s="22"/>
      <c r="AX17" s="22"/>
      <c r="AY17" s="22"/>
      <c r="AZ17" s="16">
        <f t="shared" ref="AZ17:BA17" si="38">(AX17+AV17+AT17)/3</f>
        <v>0</v>
      </c>
      <c r="BA17" s="16">
        <f t="shared" si="38"/>
        <v>0</v>
      </c>
      <c r="BB17" s="17" t="e">
        <f t="shared" si="1"/>
        <v>#DIV/0!</v>
      </c>
      <c r="BV17" s="6"/>
      <c r="BX17" s="18">
        <f t="shared" si="2"/>
        <v>0</v>
      </c>
      <c r="BY17" s="6"/>
      <c r="CA17" s="18">
        <f t="shared" si="3"/>
        <v>0</v>
      </c>
      <c r="CB17" s="19" t="e">
        <f t="shared" si="4"/>
        <v>#DIV/0!</v>
      </c>
      <c r="CE17" s="17">
        <f t="shared" si="5"/>
        <v>0</v>
      </c>
      <c r="CJ17" s="18">
        <f t="shared" si="6"/>
        <v>0</v>
      </c>
      <c r="CM17" s="18">
        <f t="shared" si="7"/>
        <v>0</v>
      </c>
      <c r="CP17" s="18">
        <f t="shared" si="8"/>
        <v>0</v>
      </c>
      <c r="CS17" s="18">
        <f t="shared" si="9"/>
        <v>0</v>
      </c>
      <c r="CV17" s="18">
        <f t="shared" si="10"/>
        <v>0</v>
      </c>
      <c r="CW17" s="19" t="e">
        <f t="shared" si="11"/>
        <v>#DIV/0!</v>
      </c>
      <c r="CZ17" s="17">
        <f t="shared" si="12"/>
        <v>0</v>
      </c>
      <c r="DD17" s="19" t="e">
        <f t="shared" si="13"/>
        <v>#DIV/0!</v>
      </c>
      <c r="DE17" s="18">
        <f t="shared" si="14"/>
        <v>0</v>
      </c>
      <c r="DH17" s="18">
        <f t="shared" si="15"/>
        <v>0</v>
      </c>
      <c r="DK17" s="18">
        <f t="shared" si="16"/>
        <v>0</v>
      </c>
      <c r="DN17" s="18">
        <f t="shared" si="17"/>
        <v>0</v>
      </c>
      <c r="DQ17" s="18">
        <f t="shared" si="18"/>
        <v>0</v>
      </c>
      <c r="DT17" s="18">
        <f t="shared" si="19"/>
        <v>0</v>
      </c>
      <c r="DW17" s="18">
        <f t="shared" si="20"/>
        <v>0</v>
      </c>
      <c r="DZ17" s="18">
        <f t="shared" si="21"/>
        <v>0</v>
      </c>
      <c r="EK17" s="18">
        <f t="shared" si="22"/>
        <v>0</v>
      </c>
      <c r="ER17" s="18">
        <f t="shared" si="23"/>
        <v>0</v>
      </c>
      <c r="EU17" s="18">
        <f t="shared" si="24"/>
        <v>0</v>
      </c>
    </row>
    <row r="18" spans="12:151">
      <c r="L18" s="20"/>
      <c r="AD18" s="18" t="e">
        <f t="shared" si="25"/>
        <v>#DIV/0!</v>
      </c>
      <c r="AO18" s="21"/>
      <c r="AP18" s="21"/>
      <c r="AQ18" s="21"/>
      <c r="AR18" s="21"/>
      <c r="AT18" s="22"/>
      <c r="AU18" s="22"/>
      <c r="AV18" s="22"/>
      <c r="AW18" s="22"/>
      <c r="AX18" s="22"/>
      <c r="AY18" s="22"/>
      <c r="AZ18" s="16">
        <f t="shared" ref="AZ18:BA18" si="39">(AX18+AV18+AT18)/3</f>
        <v>0</v>
      </c>
      <c r="BA18" s="16">
        <f t="shared" si="39"/>
        <v>0</v>
      </c>
      <c r="BB18" s="17" t="e">
        <f t="shared" si="1"/>
        <v>#DIV/0!</v>
      </c>
      <c r="BV18" s="6"/>
      <c r="BX18" s="18">
        <f t="shared" si="2"/>
        <v>0</v>
      </c>
      <c r="BY18" s="6"/>
      <c r="CA18" s="18">
        <f t="shared" si="3"/>
        <v>0</v>
      </c>
      <c r="CB18" s="19" t="e">
        <f t="shared" si="4"/>
        <v>#DIV/0!</v>
      </c>
      <c r="CE18" s="17">
        <f t="shared" si="5"/>
        <v>0</v>
      </c>
      <c r="CJ18" s="18">
        <f t="shared" si="6"/>
        <v>0</v>
      </c>
      <c r="CM18" s="18">
        <f t="shared" si="7"/>
        <v>0</v>
      </c>
      <c r="CP18" s="18">
        <f t="shared" si="8"/>
        <v>0</v>
      </c>
      <c r="CS18" s="18">
        <f t="shared" si="9"/>
        <v>0</v>
      </c>
      <c r="CV18" s="18">
        <f t="shared" si="10"/>
        <v>0</v>
      </c>
      <c r="CW18" s="19" t="e">
        <f t="shared" si="11"/>
        <v>#DIV/0!</v>
      </c>
      <c r="CZ18" s="17">
        <f t="shared" si="12"/>
        <v>0</v>
      </c>
      <c r="DD18" s="19" t="e">
        <f t="shared" si="13"/>
        <v>#DIV/0!</v>
      </c>
      <c r="DE18" s="18">
        <f t="shared" si="14"/>
        <v>0</v>
      </c>
      <c r="DH18" s="18">
        <f t="shared" si="15"/>
        <v>0</v>
      </c>
      <c r="DK18" s="18">
        <f t="shared" si="16"/>
        <v>0</v>
      </c>
      <c r="DN18" s="18">
        <f t="shared" si="17"/>
        <v>0</v>
      </c>
      <c r="DQ18" s="18">
        <f t="shared" si="18"/>
        <v>0</v>
      </c>
      <c r="DT18" s="18">
        <f t="shared" si="19"/>
        <v>0</v>
      </c>
      <c r="DW18" s="18">
        <f t="shared" si="20"/>
        <v>0</v>
      </c>
      <c r="DZ18" s="18">
        <f t="shared" si="21"/>
        <v>0</v>
      </c>
      <c r="EK18" s="18">
        <f t="shared" si="22"/>
        <v>0</v>
      </c>
      <c r="ER18" s="18">
        <f t="shared" si="23"/>
        <v>0</v>
      </c>
      <c r="EU18" s="18">
        <f t="shared" si="24"/>
        <v>0</v>
      </c>
    </row>
    <row r="19" spans="12:151">
      <c r="L19" s="20"/>
      <c r="AD19" s="18" t="e">
        <f t="shared" si="25"/>
        <v>#DIV/0!</v>
      </c>
      <c r="AO19" s="21"/>
      <c r="AP19" s="21"/>
      <c r="AQ19" s="21"/>
      <c r="AR19" s="21"/>
      <c r="AT19" s="22"/>
      <c r="AU19" s="22"/>
      <c r="AV19" s="22"/>
      <c r="AW19" s="22"/>
      <c r="AX19" s="22"/>
      <c r="AY19" s="22"/>
      <c r="AZ19" s="16">
        <f t="shared" ref="AZ19:BA19" si="40">(AX19+AV19+AT19)/3</f>
        <v>0</v>
      </c>
      <c r="BA19" s="16">
        <f t="shared" si="40"/>
        <v>0</v>
      </c>
      <c r="BB19" s="17" t="e">
        <f t="shared" si="1"/>
        <v>#DIV/0!</v>
      </c>
      <c r="BV19" s="6"/>
      <c r="BX19" s="18">
        <f t="shared" si="2"/>
        <v>0</v>
      </c>
      <c r="BY19" s="6"/>
      <c r="CA19" s="18">
        <f t="shared" si="3"/>
        <v>0</v>
      </c>
      <c r="CB19" s="19" t="e">
        <f t="shared" si="4"/>
        <v>#DIV/0!</v>
      </c>
      <c r="CE19" s="17">
        <f t="shared" si="5"/>
        <v>0</v>
      </c>
      <c r="CJ19" s="18">
        <f t="shared" si="6"/>
        <v>0</v>
      </c>
      <c r="CM19" s="18">
        <f t="shared" si="7"/>
        <v>0</v>
      </c>
      <c r="CP19" s="18">
        <f t="shared" si="8"/>
        <v>0</v>
      </c>
      <c r="CS19" s="18">
        <f t="shared" si="9"/>
        <v>0</v>
      </c>
      <c r="CV19" s="18">
        <f t="shared" si="10"/>
        <v>0</v>
      </c>
      <c r="CW19" s="19" t="e">
        <f t="shared" si="11"/>
        <v>#DIV/0!</v>
      </c>
      <c r="CZ19" s="17">
        <f t="shared" si="12"/>
        <v>0</v>
      </c>
      <c r="DD19" s="19" t="e">
        <f t="shared" si="13"/>
        <v>#DIV/0!</v>
      </c>
      <c r="DE19" s="18">
        <f t="shared" si="14"/>
        <v>0</v>
      </c>
      <c r="DH19" s="18">
        <f t="shared" si="15"/>
        <v>0</v>
      </c>
      <c r="DK19" s="18">
        <f t="shared" si="16"/>
        <v>0</v>
      </c>
      <c r="DN19" s="18">
        <f t="shared" si="17"/>
        <v>0</v>
      </c>
      <c r="DQ19" s="18">
        <f t="shared" si="18"/>
        <v>0</v>
      </c>
      <c r="DT19" s="18">
        <f t="shared" si="19"/>
        <v>0</v>
      </c>
      <c r="DW19" s="18">
        <f t="shared" si="20"/>
        <v>0</v>
      </c>
      <c r="DZ19" s="18">
        <f t="shared" si="21"/>
        <v>0</v>
      </c>
      <c r="EK19" s="18">
        <f t="shared" si="22"/>
        <v>0</v>
      </c>
      <c r="ER19" s="18">
        <f t="shared" si="23"/>
        <v>0</v>
      </c>
      <c r="EU19" s="18">
        <f t="shared" si="24"/>
        <v>0</v>
      </c>
    </row>
    <row r="20" spans="12:151">
      <c r="L20" s="20"/>
      <c r="AD20" s="18" t="e">
        <f t="shared" si="25"/>
        <v>#DIV/0!</v>
      </c>
      <c r="AO20" s="21"/>
      <c r="AP20" s="21"/>
      <c r="AQ20" s="21"/>
      <c r="AR20" s="21"/>
      <c r="AT20" s="22"/>
      <c r="AU20" s="22"/>
      <c r="AV20" s="22"/>
      <c r="AW20" s="22"/>
      <c r="AX20" s="22"/>
      <c r="AY20" s="22"/>
      <c r="AZ20" s="16">
        <f t="shared" ref="AZ20:BA20" si="41">(AX20+AV20+AT20)/3</f>
        <v>0</v>
      </c>
      <c r="BA20" s="16">
        <f t="shared" si="41"/>
        <v>0</v>
      </c>
      <c r="BB20" s="17" t="e">
        <f t="shared" si="1"/>
        <v>#DIV/0!</v>
      </c>
      <c r="BV20" s="6"/>
      <c r="BX20" s="18">
        <f t="shared" si="2"/>
        <v>0</v>
      </c>
      <c r="BY20" s="6"/>
      <c r="CA20" s="18">
        <f t="shared" si="3"/>
        <v>0</v>
      </c>
      <c r="CB20" s="19" t="e">
        <f t="shared" si="4"/>
        <v>#DIV/0!</v>
      </c>
      <c r="CE20" s="17">
        <f t="shared" si="5"/>
        <v>0</v>
      </c>
      <c r="CJ20" s="18">
        <f t="shared" si="6"/>
        <v>0</v>
      </c>
      <c r="CM20" s="18">
        <f t="shared" si="7"/>
        <v>0</v>
      </c>
      <c r="CP20" s="18">
        <f t="shared" si="8"/>
        <v>0</v>
      </c>
      <c r="CS20" s="18">
        <f t="shared" si="9"/>
        <v>0</v>
      </c>
      <c r="CV20" s="18">
        <f t="shared" si="10"/>
        <v>0</v>
      </c>
      <c r="CW20" s="19" t="e">
        <f t="shared" si="11"/>
        <v>#DIV/0!</v>
      </c>
      <c r="CZ20" s="17">
        <f t="shared" si="12"/>
        <v>0</v>
      </c>
      <c r="DD20" s="19" t="e">
        <f t="shared" si="13"/>
        <v>#DIV/0!</v>
      </c>
      <c r="DE20" s="18">
        <f t="shared" si="14"/>
        <v>0</v>
      </c>
      <c r="DH20" s="18">
        <f t="shared" si="15"/>
        <v>0</v>
      </c>
      <c r="DK20" s="18">
        <f t="shared" si="16"/>
        <v>0</v>
      </c>
      <c r="DN20" s="18">
        <f t="shared" si="17"/>
        <v>0</v>
      </c>
      <c r="DQ20" s="18">
        <f t="shared" si="18"/>
        <v>0</v>
      </c>
      <c r="DT20" s="18">
        <f t="shared" si="19"/>
        <v>0</v>
      </c>
      <c r="DW20" s="18">
        <f t="shared" si="20"/>
        <v>0</v>
      </c>
      <c r="DZ20" s="18">
        <f t="shared" si="21"/>
        <v>0</v>
      </c>
      <c r="EK20" s="18">
        <f t="shared" si="22"/>
        <v>0</v>
      </c>
      <c r="ER20" s="18">
        <f t="shared" si="23"/>
        <v>0</v>
      </c>
      <c r="EU20" s="18">
        <f t="shared" si="24"/>
        <v>0</v>
      </c>
    </row>
    <row r="21" spans="12:151">
      <c r="L21" s="20"/>
      <c r="AD21" s="18" t="e">
        <f t="shared" si="25"/>
        <v>#DIV/0!</v>
      </c>
      <c r="AO21" s="21"/>
      <c r="AP21" s="21"/>
      <c r="AQ21" s="21"/>
      <c r="AR21" s="21"/>
      <c r="AT21" s="22"/>
      <c r="AU21" s="22"/>
      <c r="AV21" s="22"/>
      <c r="AW21" s="22"/>
      <c r="AX21" s="22"/>
      <c r="AY21" s="22"/>
      <c r="AZ21" s="16">
        <f t="shared" ref="AZ21:BA21" si="42">(AX21+AV21+AT21)/3</f>
        <v>0</v>
      </c>
      <c r="BA21" s="16">
        <f t="shared" si="42"/>
        <v>0</v>
      </c>
      <c r="BB21" s="17" t="e">
        <f t="shared" si="1"/>
        <v>#DIV/0!</v>
      </c>
      <c r="BV21" s="6"/>
      <c r="BX21" s="18">
        <f t="shared" si="2"/>
        <v>0</v>
      </c>
      <c r="BY21" s="6"/>
      <c r="CA21" s="18">
        <f t="shared" si="3"/>
        <v>0</v>
      </c>
      <c r="CB21" s="19" t="e">
        <f t="shared" si="4"/>
        <v>#DIV/0!</v>
      </c>
      <c r="CE21" s="17">
        <f t="shared" si="5"/>
        <v>0</v>
      </c>
      <c r="CJ21" s="18">
        <f t="shared" si="6"/>
        <v>0</v>
      </c>
      <c r="CM21" s="18">
        <f t="shared" si="7"/>
        <v>0</v>
      </c>
      <c r="CP21" s="18">
        <f t="shared" si="8"/>
        <v>0</v>
      </c>
      <c r="CS21" s="18">
        <f t="shared" si="9"/>
        <v>0</v>
      </c>
      <c r="CV21" s="18">
        <f t="shared" si="10"/>
        <v>0</v>
      </c>
      <c r="CW21" s="19" t="e">
        <f t="shared" si="11"/>
        <v>#DIV/0!</v>
      </c>
      <c r="CZ21" s="17">
        <f t="shared" si="12"/>
        <v>0</v>
      </c>
      <c r="DD21" s="19" t="e">
        <f t="shared" si="13"/>
        <v>#DIV/0!</v>
      </c>
      <c r="DE21" s="18">
        <f t="shared" si="14"/>
        <v>0</v>
      </c>
      <c r="DH21" s="18">
        <f t="shared" si="15"/>
        <v>0</v>
      </c>
      <c r="DK21" s="18">
        <f t="shared" si="16"/>
        <v>0</v>
      </c>
      <c r="DN21" s="18">
        <f t="shared" si="17"/>
        <v>0</v>
      </c>
      <c r="DQ21" s="18">
        <f t="shared" si="18"/>
        <v>0</v>
      </c>
      <c r="DT21" s="18">
        <f t="shared" si="19"/>
        <v>0</v>
      </c>
      <c r="DW21" s="18">
        <f t="shared" si="20"/>
        <v>0</v>
      </c>
      <c r="DZ21" s="18">
        <f t="shared" si="21"/>
        <v>0</v>
      </c>
      <c r="EK21" s="18">
        <f t="shared" si="22"/>
        <v>0</v>
      </c>
      <c r="ER21" s="18">
        <f t="shared" si="23"/>
        <v>0</v>
      </c>
      <c r="EU21" s="18">
        <f t="shared" si="24"/>
        <v>0</v>
      </c>
    </row>
    <row r="22" spans="12:151">
      <c r="L22" s="20"/>
      <c r="AD22" s="18" t="e">
        <f t="shared" si="25"/>
        <v>#DIV/0!</v>
      </c>
      <c r="AO22" s="21"/>
      <c r="AP22" s="21"/>
      <c r="AQ22" s="21"/>
      <c r="AR22" s="21"/>
      <c r="AT22" s="22"/>
      <c r="AU22" s="22"/>
      <c r="AV22" s="22"/>
      <c r="AW22" s="22"/>
      <c r="AX22" s="22"/>
      <c r="AY22" s="22"/>
      <c r="AZ22" s="16">
        <f t="shared" ref="AZ22:BA22" si="43">(AX22+AV22+AT22)/3</f>
        <v>0</v>
      </c>
      <c r="BA22" s="16">
        <f t="shared" si="43"/>
        <v>0</v>
      </c>
      <c r="BB22" s="17" t="e">
        <f t="shared" si="1"/>
        <v>#DIV/0!</v>
      </c>
      <c r="BV22" s="6"/>
      <c r="BX22" s="18">
        <f t="shared" si="2"/>
        <v>0</v>
      </c>
      <c r="BY22" s="6"/>
      <c r="CA22" s="18">
        <f t="shared" si="3"/>
        <v>0</v>
      </c>
      <c r="CB22" s="19" t="e">
        <f t="shared" si="4"/>
        <v>#DIV/0!</v>
      </c>
      <c r="CE22" s="17">
        <f t="shared" si="5"/>
        <v>0</v>
      </c>
      <c r="CJ22" s="18">
        <f t="shared" si="6"/>
        <v>0</v>
      </c>
      <c r="CM22" s="18">
        <f t="shared" si="7"/>
        <v>0</v>
      </c>
      <c r="CP22" s="18">
        <f t="shared" si="8"/>
        <v>0</v>
      </c>
      <c r="CS22" s="18">
        <f t="shared" si="9"/>
        <v>0</v>
      </c>
      <c r="CV22" s="18">
        <f t="shared" si="10"/>
        <v>0</v>
      </c>
      <c r="CW22" s="19" t="e">
        <f t="shared" si="11"/>
        <v>#DIV/0!</v>
      </c>
      <c r="CZ22" s="17">
        <f t="shared" si="12"/>
        <v>0</v>
      </c>
      <c r="DD22" s="19" t="e">
        <f t="shared" si="13"/>
        <v>#DIV/0!</v>
      </c>
      <c r="DE22" s="18">
        <f t="shared" si="14"/>
        <v>0</v>
      </c>
      <c r="DH22" s="18">
        <f t="shared" si="15"/>
        <v>0</v>
      </c>
      <c r="DK22" s="18">
        <f t="shared" si="16"/>
        <v>0</v>
      </c>
      <c r="DN22" s="18">
        <f t="shared" si="17"/>
        <v>0</v>
      </c>
      <c r="DQ22" s="18">
        <f t="shared" si="18"/>
        <v>0</v>
      </c>
      <c r="DT22" s="18">
        <f t="shared" si="19"/>
        <v>0</v>
      </c>
      <c r="DW22" s="18">
        <f t="shared" si="20"/>
        <v>0</v>
      </c>
      <c r="DZ22" s="18">
        <f t="shared" si="21"/>
        <v>0</v>
      </c>
      <c r="EK22" s="18">
        <f t="shared" si="22"/>
        <v>0</v>
      </c>
      <c r="ER22" s="18">
        <f t="shared" si="23"/>
        <v>0</v>
      </c>
      <c r="EU22" s="18">
        <f t="shared" si="24"/>
        <v>0</v>
      </c>
    </row>
    <row r="23" spans="12:151">
      <c r="L23" s="20"/>
      <c r="AD23" s="18" t="e">
        <f t="shared" si="25"/>
        <v>#DIV/0!</v>
      </c>
      <c r="AO23" s="21"/>
      <c r="AP23" s="21"/>
      <c r="AQ23" s="21"/>
      <c r="AR23" s="21"/>
      <c r="AT23" s="22"/>
      <c r="AU23" s="22"/>
      <c r="AV23" s="22"/>
      <c r="AW23" s="22"/>
      <c r="AX23" s="22"/>
      <c r="AY23" s="22"/>
      <c r="AZ23" s="16">
        <f t="shared" ref="AZ23:BA23" si="44">(AX23+AV23+AT23)/3</f>
        <v>0</v>
      </c>
      <c r="BA23" s="16">
        <f t="shared" si="44"/>
        <v>0</v>
      </c>
      <c r="BB23" s="17" t="e">
        <f t="shared" si="1"/>
        <v>#DIV/0!</v>
      </c>
      <c r="BV23" s="6"/>
      <c r="BX23" s="18">
        <f t="shared" si="2"/>
        <v>0</v>
      </c>
      <c r="BY23" s="6"/>
      <c r="CA23" s="18">
        <f t="shared" si="3"/>
        <v>0</v>
      </c>
      <c r="CB23" s="19" t="e">
        <f t="shared" si="4"/>
        <v>#DIV/0!</v>
      </c>
      <c r="CE23" s="17">
        <f t="shared" si="5"/>
        <v>0</v>
      </c>
      <c r="CJ23" s="18">
        <f t="shared" si="6"/>
        <v>0</v>
      </c>
      <c r="CM23" s="18">
        <f t="shared" si="7"/>
        <v>0</v>
      </c>
      <c r="CP23" s="18">
        <f t="shared" si="8"/>
        <v>0</v>
      </c>
      <c r="CS23" s="18">
        <f t="shared" si="9"/>
        <v>0</v>
      </c>
      <c r="CV23" s="18">
        <f t="shared" si="10"/>
        <v>0</v>
      </c>
      <c r="CW23" s="19" t="e">
        <f t="shared" si="11"/>
        <v>#DIV/0!</v>
      </c>
      <c r="CZ23" s="17">
        <f t="shared" si="12"/>
        <v>0</v>
      </c>
      <c r="DD23" s="19" t="e">
        <f t="shared" si="13"/>
        <v>#DIV/0!</v>
      </c>
      <c r="DE23" s="18">
        <f t="shared" si="14"/>
        <v>0</v>
      </c>
      <c r="DH23" s="18">
        <f t="shared" si="15"/>
        <v>0</v>
      </c>
      <c r="DK23" s="18">
        <f t="shared" si="16"/>
        <v>0</v>
      </c>
      <c r="DN23" s="18">
        <f t="shared" si="17"/>
        <v>0</v>
      </c>
      <c r="DQ23" s="18">
        <f t="shared" si="18"/>
        <v>0</v>
      </c>
      <c r="DT23" s="18">
        <f t="shared" si="19"/>
        <v>0</v>
      </c>
      <c r="DW23" s="18">
        <f t="shared" si="20"/>
        <v>0</v>
      </c>
      <c r="DZ23" s="18">
        <f t="shared" si="21"/>
        <v>0</v>
      </c>
      <c r="EK23" s="18">
        <f t="shared" si="22"/>
        <v>0</v>
      </c>
      <c r="ER23" s="18">
        <f t="shared" si="23"/>
        <v>0</v>
      </c>
      <c r="EU23" s="18">
        <f t="shared" si="24"/>
        <v>0</v>
      </c>
    </row>
    <row r="24" spans="12:151">
      <c r="L24" s="20"/>
      <c r="AD24" s="18" t="e">
        <f t="shared" si="25"/>
        <v>#DIV/0!</v>
      </c>
      <c r="AO24" s="21"/>
      <c r="AP24" s="21"/>
      <c r="AQ24" s="21"/>
      <c r="AR24" s="21"/>
      <c r="AT24" s="22"/>
      <c r="AU24" s="22"/>
      <c r="AV24" s="22"/>
      <c r="AW24" s="22"/>
      <c r="AX24" s="22"/>
      <c r="AY24" s="22"/>
      <c r="AZ24" s="16">
        <f t="shared" ref="AZ24:BA24" si="45">(AX24+AV24+AT24)/3</f>
        <v>0</v>
      </c>
      <c r="BA24" s="16">
        <f t="shared" si="45"/>
        <v>0</v>
      </c>
      <c r="BB24" s="17" t="e">
        <f t="shared" si="1"/>
        <v>#DIV/0!</v>
      </c>
      <c r="BV24" s="6"/>
      <c r="BX24" s="18">
        <f t="shared" si="2"/>
        <v>0</v>
      </c>
      <c r="BY24" s="6"/>
      <c r="CA24" s="18">
        <f t="shared" si="3"/>
        <v>0</v>
      </c>
      <c r="CB24" s="19" t="e">
        <f t="shared" si="4"/>
        <v>#DIV/0!</v>
      </c>
      <c r="CE24" s="17">
        <f t="shared" si="5"/>
        <v>0</v>
      </c>
      <c r="CJ24" s="18">
        <f t="shared" si="6"/>
        <v>0</v>
      </c>
      <c r="CM24" s="18">
        <f t="shared" si="7"/>
        <v>0</v>
      </c>
      <c r="CP24" s="18">
        <f t="shared" si="8"/>
        <v>0</v>
      </c>
      <c r="CS24" s="18">
        <f t="shared" si="9"/>
        <v>0</v>
      </c>
      <c r="CV24" s="18">
        <f t="shared" si="10"/>
        <v>0</v>
      </c>
      <c r="CW24" s="19" t="e">
        <f t="shared" si="11"/>
        <v>#DIV/0!</v>
      </c>
      <c r="CZ24" s="17">
        <f t="shared" si="12"/>
        <v>0</v>
      </c>
      <c r="DD24" s="19" t="e">
        <f t="shared" si="13"/>
        <v>#DIV/0!</v>
      </c>
      <c r="DE24" s="18">
        <f t="shared" si="14"/>
        <v>0</v>
      </c>
      <c r="DH24" s="18">
        <f t="shared" si="15"/>
        <v>0</v>
      </c>
      <c r="DK24" s="18">
        <f t="shared" si="16"/>
        <v>0</v>
      </c>
      <c r="DN24" s="18">
        <f t="shared" si="17"/>
        <v>0</v>
      </c>
      <c r="DQ24" s="18">
        <f t="shared" si="18"/>
        <v>0</v>
      </c>
      <c r="DT24" s="18">
        <f t="shared" si="19"/>
        <v>0</v>
      </c>
      <c r="DW24" s="18">
        <f t="shared" si="20"/>
        <v>0</v>
      </c>
      <c r="DZ24" s="18">
        <f t="shared" si="21"/>
        <v>0</v>
      </c>
      <c r="EK24" s="18">
        <f t="shared" si="22"/>
        <v>0</v>
      </c>
      <c r="ER24" s="18">
        <f t="shared" si="23"/>
        <v>0</v>
      </c>
      <c r="EU24" s="18">
        <f t="shared" si="24"/>
        <v>0</v>
      </c>
    </row>
    <row r="25" spans="12:151">
      <c r="L25" s="20"/>
      <c r="AD25" s="18" t="e">
        <f t="shared" si="25"/>
        <v>#DIV/0!</v>
      </c>
      <c r="AO25" s="21"/>
      <c r="AP25" s="21"/>
      <c r="AQ25" s="21"/>
      <c r="AR25" s="21"/>
      <c r="AT25" s="22"/>
      <c r="AU25" s="22"/>
      <c r="AV25" s="22"/>
      <c r="AW25" s="22"/>
      <c r="AX25" s="22"/>
      <c r="AY25" s="22"/>
      <c r="AZ25" s="16">
        <f t="shared" ref="AZ25:BA25" si="46">(AX25+AV25+AT25)/3</f>
        <v>0</v>
      </c>
      <c r="BA25" s="16">
        <f t="shared" si="46"/>
        <v>0</v>
      </c>
      <c r="BB25" s="17" t="e">
        <f t="shared" si="1"/>
        <v>#DIV/0!</v>
      </c>
      <c r="BV25" s="6"/>
      <c r="BX25" s="18">
        <f t="shared" si="2"/>
        <v>0</v>
      </c>
      <c r="BY25" s="6"/>
      <c r="CA25" s="18">
        <f t="shared" si="3"/>
        <v>0</v>
      </c>
      <c r="CB25" s="19" t="e">
        <f t="shared" si="4"/>
        <v>#DIV/0!</v>
      </c>
      <c r="CE25" s="17">
        <f t="shared" si="5"/>
        <v>0</v>
      </c>
      <c r="CJ25" s="18">
        <f t="shared" si="6"/>
        <v>0</v>
      </c>
      <c r="CM25" s="18">
        <f t="shared" si="7"/>
        <v>0</v>
      </c>
      <c r="CP25" s="18">
        <f t="shared" si="8"/>
        <v>0</v>
      </c>
      <c r="CS25" s="18">
        <f t="shared" si="9"/>
        <v>0</v>
      </c>
      <c r="CV25" s="18">
        <f t="shared" si="10"/>
        <v>0</v>
      </c>
      <c r="CW25" s="19" t="e">
        <f t="shared" si="11"/>
        <v>#DIV/0!</v>
      </c>
      <c r="CZ25" s="17">
        <f t="shared" si="12"/>
        <v>0</v>
      </c>
      <c r="DD25" s="19" t="e">
        <f t="shared" si="13"/>
        <v>#DIV/0!</v>
      </c>
      <c r="DE25" s="18">
        <f t="shared" si="14"/>
        <v>0</v>
      </c>
      <c r="DH25" s="18">
        <f t="shared" si="15"/>
        <v>0</v>
      </c>
      <c r="DK25" s="18">
        <f t="shared" si="16"/>
        <v>0</v>
      </c>
      <c r="DN25" s="18">
        <f t="shared" si="17"/>
        <v>0</v>
      </c>
      <c r="DQ25" s="18">
        <f t="shared" si="18"/>
        <v>0</v>
      </c>
      <c r="DT25" s="18">
        <f t="shared" si="19"/>
        <v>0</v>
      </c>
      <c r="DW25" s="18">
        <f t="shared" si="20"/>
        <v>0</v>
      </c>
      <c r="DZ25" s="18">
        <f t="shared" si="21"/>
        <v>0</v>
      </c>
      <c r="EK25" s="18">
        <f t="shared" si="22"/>
        <v>0</v>
      </c>
      <c r="ER25" s="18">
        <f t="shared" si="23"/>
        <v>0</v>
      </c>
      <c r="EU25" s="18">
        <f t="shared" si="24"/>
        <v>0</v>
      </c>
    </row>
    <row r="26" spans="12:151">
      <c r="L26" s="20"/>
      <c r="AD26" s="18" t="e">
        <f t="shared" si="25"/>
        <v>#DIV/0!</v>
      </c>
      <c r="AO26" s="21"/>
      <c r="AP26" s="21"/>
      <c r="AQ26" s="21"/>
      <c r="AR26" s="21"/>
      <c r="AT26" s="22"/>
      <c r="AU26" s="22"/>
      <c r="AV26" s="22"/>
      <c r="AW26" s="22"/>
      <c r="AX26" s="22"/>
      <c r="AY26" s="22"/>
      <c r="AZ26" s="16">
        <f t="shared" ref="AZ26:BA26" si="47">(AX26+AV26+AT26)/3</f>
        <v>0</v>
      </c>
      <c r="BA26" s="16">
        <f t="shared" si="47"/>
        <v>0</v>
      </c>
      <c r="BB26" s="17" t="e">
        <f t="shared" si="1"/>
        <v>#DIV/0!</v>
      </c>
      <c r="BV26" s="6"/>
      <c r="BX26" s="18">
        <f t="shared" si="2"/>
        <v>0</v>
      </c>
      <c r="BY26" s="6"/>
      <c r="CA26" s="18">
        <f t="shared" si="3"/>
        <v>0</v>
      </c>
      <c r="CB26" s="19" t="e">
        <f t="shared" si="4"/>
        <v>#DIV/0!</v>
      </c>
      <c r="CE26" s="17">
        <f t="shared" si="5"/>
        <v>0</v>
      </c>
      <c r="CJ26" s="18">
        <f t="shared" si="6"/>
        <v>0</v>
      </c>
      <c r="CM26" s="18">
        <f t="shared" si="7"/>
        <v>0</v>
      </c>
      <c r="CP26" s="18">
        <f t="shared" si="8"/>
        <v>0</v>
      </c>
      <c r="CS26" s="18">
        <f t="shared" si="9"/>
        <v>0</v>
      </c>
      <c r="CV26" s="18">
        <f t="shared" si="10"/>
        <v>0</v>
      </c>
      <c r="CW26" s="19" t="e">
        <f t="shared" si="11"/>
        <v>#DIV/0!</v>
      </c>
      <c r="CZ26" s="17">
        <f t="shared" si="12"/>
        <v>0</v>
      </c>
      <c r="DD26" s="19" t="e">
        <f t="shared" si="13"/>
        <v>#DIV/0!</v>
      </c>
      <c r="DE26" s="18">
        <f t="shared" si="14"/>
        <v>0</v>
      </c>
      <c r="DH26" s="18">
        <f t="shared" si="15"/>
        <v>0</v>
      </c>
      <c r="DK26" s="18">
        <f t="shared" si="16"/>
        <v>0</v>
      </c>
      <c r="DN26" s="18">
        <f t="shared" si="17"/>
        <v>0</v>
      </c>
      <c r="DQ26" s="18">
        <f t="shared" si="18"/>
        <v>0</v>
      </c>
      <c r="DT26" s="18">
        <f t="shared" si="19"/>
        <v>0</v>
      </c>
      <c r="DW26" s="18">
        <f t="shared" si="20"/>
        <v>0</v>
      </c>
      <c r="DZ26" s="18">
        <f t="shared" si="21"/>
        <v>0</v>
      </c>
      <c r="EK26" s="18">
        <f t="shared" si="22"/>
        <v>0</v>
      </c>
      <c r="ER26" s="18">
        <f t="shared" si="23"/>
        <v>0</v>
      </c>
      <c r="EU26" s="18">
        <f t="shared" si="24"/>
        <v>0</v>
      </c>
    </row>
    <row r="27" spans="12:151">
      <c r="L27" s="20"/>
      <c r="AD27" s="18" t="e">
        <f t="shared" si="25"/>
        <v>#DIV/0!</v>
      </c>
      <c r="AO27" s="21"/>
      <c r="AP27" s="21"/>
      <c r="AQ27" s="21"/>
      <c r="AR27" s="21"/>
      <c r="AT27" s="22"/>
      <c r="AU27" s="22"/>
      <c r="AV27" s="22"/>
      <c r="AW27" s="22"/>
      <c r="AX27" s="22"/>
      <c r="AY27" s="22"/>
      <c r="AZ27" s="16">
        <f t="shared" ref="AZ27:BA27" si="48">(AX27+AV27+AT27)/3</f>
        <v>0</v>
      </c>
      <c r="BA27" s="16">
        <f t="shared" si="48"/>
        <v>0</v>
      </c>
      <c r="BB27" s="17" t="e">
        <f t="shared" si="1"/>
        <v>#DIV/0!</v>
      </c>
      <c r="BV27" s="6"/>
      <c r="BX27" s="18">
        <f t="shared" si="2"/>
        <v>0</v>
      </c>
      <c r="BY27" s="6"/>
      <c r="CA27" s="18">
        <f t="shared" si="3"/>
        <v>0</v>
      </c>
      <c r="CB27" s="19" t="e">
        <f t="shared" si="4"/>
        <v>#DIV/0!</v>
      </c>
      <c r="CE27" s="17">
        <f t="shared" si="5"/>
        <v>0</v>
      </c>
      <c r="CJ27" s="18">
        <f t="shared" si="6"/>
        <v>0</v>
      </c>
      <c r="CM27" s="18">
        <f t="shared" si="7"/>
        <v>0</v>
      </c>
      <c r="CP27" s="18">
        <f t="shared" si="8"/>
        <v>0</v>
      </c>
      <c r="CS27" s="18">
        <f t="shared" si="9"/>
        <v>0</v>
      </c>
      <c r="CV27" s="18">
        <f t="shared" si="10"/>
        <v>0</v>
      </c>
      <c r="CW27" s="19" t="e">
        <f t="shared" si="11"/>
        <v>#DIV/0!</v>
      </c>
      <c r="CZ27" s="17">
        <f t="shared" si="12"/>
        <v>0</v>
      </c>
      <c r="DD27" s="19" t="e">
        <f t="shared" si="13"/>
        <v>#DIV/0!</v>
      </c>
      <c r="DE27" s="18">
        <f t="shared" si="14"/>
        <v>0</v>
      </c>
      <c r="DH27" s="18">
        <f t="shared" si="15"/>
        <v>0</v>
      </c>
      <c r="DK27" s="18">
        <f t="shared" si="16"/>
        <v>0</v>
      </c>
      <c r="DN27" s="18">
        <f t="shared" si="17"/>
        <v>0</v>
      </c>
      <c r="DQ27" s="18">
        <f t="shared" si="18"/>
        <v>0</v>
      </c>
      <c r="DT27" s="18">
        <f t="shared" si="19"/>
        <v>0</v>
      </c>
      <c r="DW27" s="18">
        <f t="shared" si="20"/>
        <v>0</v>
      </c>
      <c r="DZ27" s="18">
        <f t="shared" si="21"/>
        <v>0</v>
      </c>
      <c r="EK27" s="18">
        <f t="shared" si="22"/>
        <v>0</v>
      </c>
      <c r="ER27" s="18">
        <f t="shared" si="23"/>
        <v>0</v>
      </c>
      <c r="EU27" s="18">
        <f t="shared" si="24"/>
        <v>0</v>
      </c>
    </row>
    <row r="28" spans="12:151">
      <c r="L28" s="20"/>
      <c r="AD28" s="18" t="e">
        <f t="shared" si="25"/>
        <v>#DIV/0!</v>
      </c>
      <c r="AO28" s="21"/>
      <c r="AP28" s="21"/>
      <c r="AQ28" s="21"/>
      <c r="AR28" s="21"/>
      <c r="AT28" s="22"/>
      <c r="AU28" s="22"/>
      <c r="AV28" s="22"/>
      <c r="AW28" s="22"/>
      <c r="AX28" s="22"/>
      <c r="AY28" s="22"/>
      <c r="AZ28" s="16">
        <f t="shared" ref="AZ28:BA28" si="49">(AX28+AV28+AT28)/3</f>
        <v>0</v>
      </c>
      <c r="BA28" s="16">
        <f t="shared" si="49"/>
        <v>0</v>
      </c>
      <c r="BB28" s="17" t="e">
        <f t="shared" si="1"/>
        <v>#DIV/0!</v>
      </c>
      <c r="BV28" s="6"/>
      <c r="BX28" s="18">
        <f t="shared" si="2"/>
        <v>0</v>
      </c>
      <c r="BY28" s="6"/>
      <c r="CA28" s="18">
        <f t="shared" si="3"/>
        <v>0</v>
      </c>
      <c r="CB28" s="19" t="e">
        <f t="shared" si="4"/>
        <v>#DIV/0!</v>
      </c>
      <c r="CE28" s="17">
        <f t="shared" si="5"/>
        <v>0</v>
      </c>
      <c r="CJ28" s="18">
        <f t="shared" si="6"/>
        <v>0</v>
      </c>
      <c r="CM28" s="18">
        <f t="shared" si="7"/>
        <v>0</v>
      </c>
      <c r="CP28" s="18">
        <f t="shared" si="8"/>
        <v>0</v>
      </c>
      <c r="CS28" s="18">
        <f t="shared" si="9"/>
        <v>0</v>
      </c>
      <c r="CV28" s="18">
        <f t="shared" si="10"/>
        <v>0</v>
      </c>
      <c r="CW28" s="19" t="e">
        <f t="shared" si="11"/>
        <v>#DIV/0!</v>
      </c>
      <c r="CZ28" s="17">
        <f t="shared" si="12"/>
        <v>0</v>
      </c>
      <c r="DD28" s="19" t="e">
        <f t="shared" si="13"/>
        <v>#DIV/0!</v>
      </c>
      <c r="DE28" s="18">
        <f t="shared" si="14"/>
        <v>0</v>
      </c>
      <c r="DH28" s="18">
        <f t="shared" si="15"/>
        <v>0</v>
      </c>
      <c r="DK28" s="18">
        <f t="shared" si="16"/>
        <v>0</v>
      </c>
      <c r="DN28" s="18">
        <f t="shared" si="17"/>
        <v>0</v>
      </c>
      <c r="DQ28" s="18">
        <f t="shared" si="18"/>
        <v>0</v>
      </c>
      <c r="DT28" s="18">
        <f t="shared" si="19"/>
        <v>0</v>
      </c>
      <c r="DW28" s="18">
        <f t="shared" si="20"/>
        <v>0</v>
      </c>
      <c r="DZ28" s="18">
        <f t="shared" si="21"/>
        <v>0</v>
      </c>
      <c r="EK28" s="18">
        <f t="shared" si="22"/>
        <v>0</v>
      </c>
      <c r="ER28" s="18">
        <f t="shared" si="23"/>
        <v>0</v>
      </c>
      <c r="EU28" s="18">
        <f t="shared" si="24"/>
        <v>0</v>
      </c>
    </row>
    <row r="29" spans="12:151">
      <c r="L29" s="20"/>
      <c r="AD29" s="18" t="e">
        <f t="shared" si="25"/>
        <v>#DIV/0!</v>
      </c>
      <c r="AO29" s="21"/>
      <c r="AP29" s="21"/>
      <c r="AQ29" s="21"/>
      <c r="AR29" s="21"/>
      <c r="AT29" s="22"/>
      <c r="AU29" s="22"/>
      <c r="AV29" s="22"/>
      <c r="AW29" s="22"/>
      <c r="AX29" s="22"/>
      <c r="AY29" s="22"/>
      <c r="AZ29" s="16">
        <f t="shared" ref="AZ29:BA29" si="50">(AX29+AV29+AT29)/3</f>
        <v>0</v>
      </c>
      <c r="BA29" s="16">
        <f t="shared" si="50"/>
        <v>0</v>
      </c>
      <c r="BB29" s="17" t="e">
        <f t="shared" si="1"/>
        <v>#DIV/0!</v>
      </c>
      <c r="BV29" s="6"/>
      <c r="BX29" s="18">
        <f t="shared" si="2"/>
        <v>0</v>
      </c>
      <c r="BY29" s="6"/>
      <c r="CA29" s="18">
        <f t="shared" si="3"/>
        <v>0</v>
      </c>
      <c r="CB29" s="19" t="e">
        <f t="shared" si="4"/>
        <v>#DIV/0!</v>
      </c>
      <c r="CE29" s="17">
        <f t="shared" si="5"/>
        <v>0</v>
      </c>
      <c r="CJ29" s="18">
        <f t="shared" si="6"/>
        <v>0</v>
      </c>
      <c r="CM29" s="18">
        <f t="shared" si="7"/>
        <v>0</v>
      </c>
      <c r="CP29" s="18">
        <f t="shared" si="8"/>
        <v>0</v>
      </c>
      <c r="CS29" s="18">
        <f t="shared" si="9"/>
        <v>0</v>
      </c>
      <c r="CV29" s="18">
        <f t="shared" si="10"/>
        <v>0</v>
      </c>
      <c r="CW29" s="19" t="e">
        <f t="shared" si="11"/>
        <v>#DIV/0!</v>
      </c>
      <c r="CZ29" s="17">
        <f t="shared" si="12"/>
        <v>0</v>
      </c>
      <c r="DD29" s="19" t="e">
        <f t="shared" si="13"/>
        <v>#DIV/0!</v>
      </c>
      <c r="DE29" s="18">
        <f t="shared" si="14"/>
        <v>0</v>
      </c>
      <c r="DH29" s="18">
        <f t="shared" si="15"/>
        <v>0</v>
      </c>
      <c r="DK29" s="18">
        <f t="shared" si="16"/>
        <v>0</v>
      </c>
      <c r="DN29" s="18">
        <f t="shared" si="17"/>
        <v>0</v>
      </c>
      <c r="DQ29" s="18">
        <f t="shared" si="18"/>
        <v>0</v>
      </c>
      <c r="DT29" s="18">
        <f t="shared" si="19"/>
        <v>0</v>
      </c>
      <c r="DW29" s="18">
        <f t="shared" si="20"/>
        <v>0</v>
      </c>
      <c r="DZ29" s="18">
        <f t="shared" si="21"/>
        <v>0</v>
      </c>
      <c r="EK29" s="18">
        <f t="shared" si="22"/>
        <v>0</v>
      </c>
      <c r="ER29" s="18">
        <f t="shared" si="23"/>
        <v>0</v>
      </c>
      <c r="EU29" s="18">
        <f t="shared" si="24"/>
        <v>0</v>
      </c>
    </row>
    <row r="30" spans="12:151">
      <c r="L30" s="20"/>
      <c r="AD30" s="18" t="e">
        <f t="shared" si="25"/>
        <v>#DIV/0!</v>
      </c>
      <c r="AO30" s="21"/>
      <c r="AP30" s="21"/>
      <c r="AQ30" s="21"/>
      <c r="AR30" s="21"/>
      <c r="AT30" s="22"/>
      <c r="AU30" s="22"/>
      <c r="AV30" s="22"/>
      <c r="AW30" s="22"/>
      <c r="AX30" s="22"/>
      <c r="AY30" s="22"/>
      <c r="AZ30" s="16">
        <f t="shared" ref="AZ30:BA30" si="51">(AX30+AV30+AT30)/3</f>
        <v>0</v>
      </c>
      <c r="BA30" s="16">
        <f t="shared" si="51"/>
        <v>0</v>
      </c>
      <c r="BB30" s="17" t="e">
        <f t="shared" si="1"/>
        <v>#DIV/0!</v>
      </c>
      <c r="BV30" s="6"/>
      <c r="BX30" s="18">
        <f t="shared" si="2"/>
        <v>0</v>
      </c>
      <c r="BY30" s="6"/>
      <c r="CA30" s="18">
        <f t="shared" si="3"/>
        <v>0</v>
      </c>
      <c r="CB30" s="19" t="e">
        <f t="shared" si="4"/>
        <v>#DIV/0!</v>
      </c>
      <c r="CE30" s="17">
        <f t="shared" si="5"/>
        <v>0</v>
      </c>
      <c r="CJ30" s="18">
        <f t="shared" si="6"/>
        <v>0</v>
      </c>
      <c r="CM30" s="18">
        <f t="shared" si="7"/>
        <v>0</v>
      </c>
      <c r="CP30" s="18">
        <f t="shared" si="8"/>
        <v>0</v>
      </c>
      <c r="CS30" s="18">
        <f t="shared" si="9"/>
        <v>0</v>
      </c>
      <c r="CV30" s="18">
        <f t="shared" si="10"/>
        <v>0</v>
      </c>
      <c r="CW30" s="19" t="e">
        <f t="shared" si="11"/>
        <v>#DIV/0!</v>
      </c>
      <c r="CZ30" s="17">
        <f t="shared" si="12"/>
        <v>0</v>
      </c>
      <c r="DD30" s="19" t="e">
        <f t="shared" si="13"/>
        <v>#DIV/0!</v>
      </c>
      <c r="DE30" s="18">
        <f t="shared" si="14"/>
        <v>0</v>
      </c>
      <c r="DH30" s="18">
        <f t="shared" si="15"/>
        <v>0</v>
      </c>
      <c r="DK30" s="18">
        <f t="shared" si="16"/>
        <v>0</v>
      </c>
      <c r="DN30" s="18">
        <f t="shared" si="17"/>
        <v>0</v>
      </c>
      <c r="DQ30" s="18">
        <f t="shared" si="18"/>
        <v>0</v>
      </c>
      <c r="DT30" s="18">
        <f t="shared" si="19"/>
        <v>0</v>
      </c>
      <c r="DW30" s="18">
        <f t="shared" si="20"/>
        <v>0</v>
      </c>
      <c r="DZ30" s="18">
        <f t="shared" si="21"/>
        <v>0</v>
      </c>
      <c r="EK30" s="18">
        <f t="shared" si="22"/>
        <v>0</v>
      </c>
      <c r="ER30" s="18">
        <f t="shared" si="23"/>
        <v>0</v>
      </c>
      <c r="EU30" s="18">
        <f t="shared" si="24"/>
        <v>0</v>
      </c>
    </row>
    <row r="31" spans="12:151">
      <c r="L31" s="20"/>
      <c r="AD31" s="18" t="e">
        <f t="shared" si="25"/>
        <v>#DIV/0!</v>
      </c>
      <c r="AO31" s="21"/>
      <c r="AP31" s="21"/>
      <c r="AQ31" s="21"/>
      <c r="AR31" s="21"/>
      <c r="AT31" s="22"/>
      <c r="AU31" s="22"/>
      <c r="AV31" s="22"/>
      <c r="AW31" s="22"/>
      <c r="AX31" s="22"/>
      <c r="AY31" s="22"/>
      <c r="AZ31" s="16">
        <f t="shared" ref="AZ31:BA31" si="52">(AX31+AV31+AT31)/3</f>
        <v>0</v>
      </c>
      <c r="BA31" s="16">
        <f t="shared" si="52"/>
        <v>0</v>
      </c>
      <c r="BB31" s="17" t="e">
        <f t="shared" si="1"/>
        <v>#DIV/0!</v>
      </c>
      <c r="BX31" s="18">
        <f t="shared" si="2"/>
        <v>0</v>
      </c>
      <c r="CA31" s="18">
        <f t="shared" si="3"/>
        <v>0</v>
      </c>
      <c r="CB31" s="19" t="e">
        <f t="shared" si="4"/>
        <v>#DIV/0!</v>
      </c>
      <c r="CE31" s="17">
        <f t="shared" si="5"/>
        <v>0</v>
      </c>
      <c r="CJ31" s="18">
        <f t="shared" si="6"/>
        <v>0</v>
      </c>
      <c r="CM31" s="18">
        <f t="shared" si="7"/>
        <v>0</v>
      </c>
      <c r="CP31" s="18">
        <f t="shared" si="8"/>
        <v>0</v>
      </c>
      <c r="CS31" s="18">
        <f t="shared" si="9"/>
        <v>0</v>
      </c>
      <c r="CV31" s="18">
        <f t="shared" si="10"/>
        <v>0</v>
      </c>
      <c r="CW31" s="19" t="e">
        <f t="shared" si="11"/>
        <v>#DIV/0!</v>
      </c>
      <c r="CZ31" s="17">
        <f t="shared" si="12"/>
        <v>0</v>
      </c>
      <c r="DD31" s="19" t="e">
        <f t="shared" si="13"/>
        <v>#DIV/0!</v>
      </c>
      <c r="DE31" s="18">
        <f t="shared" si="14"/>
        <v>0</v>
      </c>
      <c r="DH31" s="18">
        <f t="shared" si="15"/>
        <v>0</v>
      </c>
      <c r="DK31" s="18">
        <f t="shared" si="16"/>
        <v>0</v>
      </c>
      <c r="DN31" s="18">
        <f t="shared" si="17"/>
        <v>0</v>
      </c>
      <c r="DQ31" s="18">
        <f t="shared" si="18"/>
        <v>0</v>
      </c>
      <c r="DT31" s="18">
        <f t="shared" si="19"/>
        <v>0</v>
      </c>
      <c r="DW31" s="18">
        <f t="shared" si="20"/>
        <v>0</v>
      </c>
      <c r="DZ31" s="18">
        <f t="shared" si="21"/>
        <v>0</v>
      </c>
      <c r="EK31" s="18">
        <f t="shared" si="22"/>
        <v>0</v>
      </c>
      <c r="ER31" s="18">
        <f t="shared" si="23"/>
        <v>0</v>
      </c>
      <c r="EU31" s="18">
        <f t="shared" si="24"/>
        <v>0</v>
      </c>
    </row>
    <row r="32" spans="12:151">
      <c r="L32" s="20"/>
      <c r="AD32" s="18" t="e">
        <f t="shared" si="25"/>
        <v>#DIV/0!</v>
      </c>
      <c r="AO32" s="21"/>
      <c r="AP32" s="21"/>
      <c r="AQ32" s="21"/>
      <c r="AR32" s="21"/>
      <c r="AT32" s="22"/>
      <c r="AU32" s="22"/>
      <c r="AV32" s="22"/>
      <c r="AW32" s="22"/>
      <c r="AX32" s="22"/>
      <c r="AY32" s="22"/>
      <c r="AZ32" s="16">
        <f t="shared" ref="AZ32:BA32" si="53">(AX32+AV32+AT32)/3</f>
        <v>0</v>
      </c>
      <c r="BA32" s="16">
        <f t="shared" si="53"/>
        <v>0</v>
      </c>
      <c r="BB32" s="17" t="e">
        <f t="shared" si="1"/>
        <v>#DIV/0!</v>
      </c>
      <c r="BX32" s="18">
        <f t="shared" si="2"/>
        <v>0</v>
      </c>
      <c r="CA32" s="18">
        <f t="shared" si="3"/>
        <v>0</v>
      </c>
      <c r="CB32" s="19" t="e">
        <f t="shared" si="4"/>
        <v>#DIV/0!</v>
      </c>
      <c r="CE32" s="17">
        <f t="shared" si="5"/>
        <v>0</v>
      </c>
      <c r="CJ32" s="18">
        <f t="shared" si="6"/>
        <v>0</v>
      </c>
      <c r="CM32" s="18">
        <f t="shared" si="7"/>
        <v>0</v>
      </c>
      <c r="CP32" s="18">
        <f t="shared" si="8"/>
        <v>0</v>
      </c>
      <c r="CS32" s="18">
        <f t="shared" si="9"/>
        <v>0</v>
      </c>
      <c r="CV32" s="18">
        <f t="shared" si="10"/>
        <v>0</v>
      </c>
      <c r="CW32" s="19" t="e">
        <f t="shared" si="11"/>
        <v>#DIV/0!</v>
      </c>
      <c r="CZ32" s="17">
        <f t="shared" si="12"/>
        <v>0</v>
      </c>
      <c r="DD32" s="19" t="e">
        <f t="shared" si="13"/>
        <v>#DIV/0!</v>
      </c>
      <c r="DE32" s="18">
        <f t="shared" si="14"/>
        <v>0</v>
      </c>
      <c r="DH32" s="18">
        <f t="shared" si="15"/>
        <v>0</v>
      </c>
      <c r="DK32" s="18">
        <f t="shared" si="16"/>
        <v>0</v>
      </c>
      <c r="DN32" s="18">
        <f t="shared" si="17"/>
        <v>0</v>
      </c>
      <c r="DQ32" s="18">
        <f t="shared" si="18"/>
        <v>0</v>
      </c>
      <c r="DT32" s="18">
        <f t="shared" si="19"/>
        <v>0</v>
      </c>
      <c r="DW32" s="18">
        <f t="shared" si="20"/>
        <v>0</v>
      </c>
      <c r="DZ32" s="18">
        <f t="shared" si="21"/>
        <v>0</v>
      </c>
      <c r="EK32" s="18">
        <f t="shared" si="22"/>
        <v>0</v>
      </c>
      <c r="ER32" s="18">
        <f t="shared" si="23"/>
        <v>0</v>
      </c>
      <c r="EU32" s="18">
        <f t="shared" si="24"/>
        <v>0</v>
      </c>
    </row>
    <row r="33" spans="12:151">
      <c r="L33" s="20"/>
      <c r="AD33" s="18" t="e">
        <f t="shared" si="25"/>
        <v>#DIV/0!</v>
      </c>
      <c r="AO33" s="21"/>
      <c r="AP33" s="21"/>
      <c r="AQ33" s="21"/>
      <c r="AR33" s="21"/>
      <c r="AT33" s="22"/>
      <c r="AU33" s="22"/>
      <c r="AV33" s="22"/>
      <c r="AW33" s="22"/>
      <c r="AX33" s="22"/>
      <c r="AY33" s="22"/>
      <c r="AZ33" s="16">
        <f t="shared" ref="AZ33:BA33" si="54">(AX33+AV33+AT33)/3</f>
        <v>0</v>
      </c>
      <c r="BA33" s="16">
        <f t="shared" si="54"/>
        <v>0</v>
      </c>
      <c r="BB33" s="17" t="e">
        <f t="shared" si="1"/>
        <v>#DIV/0!</v>
      </c>
      <c r="BX33" s="18">
        <f t="shared" si="2"/>
        <v>0</v>
      </c>
      <c r="CA33" s="18">
        <f t="shared" si="3"/>
        <v>0</v>
      </c>
      <c r="CB33" s="19" t="e">
        <f t="shared" si="4"/>
        <v>#DIV/0!</v>
      </c>
      <c r="CE33" s="17">
        <f t="shared" si="5"/>
        <v>0</v>
      </c>
      <c r="CJ33" s="18">
        <f t="shared" si="6"/>
        <v>0</v>
      </c>
      <c r="CM33" s="18">
        <f t="shared" si="7"/>
        <v>0</v>
      </c>
      <c r="CP33" s="18">
        <f t="shared" si="8"/>
        <v>0</v>
      </c>
      <c r="CS33" s="18">
        <f t="shared" si="9"/>
        <v>0</v>
      </c>
      <c r="CV33" s="18">
        <f t="shared" si="10"/>
        <v>0</v>
      </c>
      <c r="CW33" s="19" t="e">
        <f t="shared" si="11"/>
        <v>#DIV/0!</v>
      </c>
      <c r="CZ33" s="17">
        <f t="shared" si="12"/>
        <v>0</v>
      </c>
      <c r="DD33" s="19" t="e">
        <f t="shared" si="13"/>
        <v>#DIV/0!</v>
      </c>
      <c r="DE33" s="18">
        <f t="shared" si="14"/>
        <v>0</v>
      </c>
      <c r="DH33" s="18">
        <f t="shared" si="15"/>
        <v>0</v>
      </c>
      <c r="DK33" s="18">
        <f t="shared" si="16"/>
        <v>0</v>
      </c>
      <c r="DN33" s="18">
        <f t="shared" si="17"/>
        <v>0</v>
      </c>
      <c r="DQ33" s="18">
        <f t="shared" si="18"/>
        <v>0</v>
      </c>
      <c r="DT33" s="18">
        <f t="shared" si="19"/>
        <v>0</v>
      </c>
      <c r="DW33" s="18">
        <f t="shared" si="20"/>
        <v>0</v>
      </c>
      <c r="DZ33" s="18">
        <f t="shared" si="21"/>
        <v>0</v>
      </c>
      <c r="EK33" s="18">
        <f t="shared" si="22"/>
        <v>0</v>
      </c>
      <c r="ER33" s="18">
        <f t="shared" si="23"/>
        <v>0</v>
      </c>
      <c r="EU33" s="18">
        <f t="shared" si="24"/>
        <v>0</v>
      </c>
    </row>
    <row r="34" spans="12:151">
      <c r="L34" s="20"/>
      <c r="AD34" s="18" t="e">
        <f t="shared" si="25"/>
        <v>#DIV/0!</v>
      </c>
      <c r="AO34" s="21"/>
      <c r="AP34" s="21"/>
      <c r="AQ34" s="21"/>
      <c r="AR34" s="21"/>
      <c r="AT34" s="22"/>
      <c r="AU34" s="22"/>
      <c r="AV34" s="22"/>
      <c r="AW34" s="22"/>
      <c r="AX34" s="22"/>
      <c r="AY34" s="22"/>
      <c r="AZ34" s="16">
        <f t="shared" ref="AZ34:BA34" si="55">(AX34+AV34+AT34)/3</f>
        <v>0</v>
      </c>
      <c r="BA34" s="16">
        <f t="shared" si="55"/>
        <v>0</v>
      </c>
      <c r="BB34" s="17" t="e">
        <f t="shared" si="1"/>
        <v>#DIV/0!</v>
      </c>
      <c r="BX34" s="18">
        <f t="shared" si="2"/>
        <v>0</v>
      </c>
      <c r="CA34" s="18">
        <f t="shared" si="3"/>
        <v>0</v>
      </c>
      <c r="CB34" s="19" t="e">
        <f t="shared" si="4"/>
        <v>#DIV/0!</v>
      </c>
      <c r="CE34" s="17">
        <f t="shared" si="5"/>
        <v>0</v>
      </c>
      <c r="CJ34" s="18">
        <f t="shared" si="6"/>
        <v>0</v>
      </c>
      <c r="CM34" s="18">
        <f t="shared" si="7"/>
        <v>0</v>
      </c>
      <c r="CP34" s="18">
        <f t="shared" si="8"/>
        <v>0</v>
      </c>
      <c r="CS34" s="18">
        <f t="shared" si="9"/>
        <v>0</v>
      </c>
      <c r="CV34" s="18">
        <f t="shared" si="10"/>
        <v>0</v>
      </c>
      <c r="CW34" s="19" t="e">
        <f t="shared" si="11"/>
        <v>#DIV/0!</v>
      </c>
      <c r="CZ34" s="17">
        <f t="shared" si="12"/>
        <v>0</v>
      </c>
      <c r="DD34" s="19" t="e">
        <f t="shared" si="13"/>
        <v>#DIV/0!</v>
      </c>
      <c r="DE34" s="18">
        <f t="shared" si="14"/>
        <v>0</v>
      </c>
      <c r="DH34" s="18">
        <f t="shared" si="15"/>
        <v>0</v>
      </c>
      <c r="DK34" s="18">
        <f t="shared" si="16"/>
        <v>0</v>
      </c>
      <c r="DN34" s="18">
        <f t="shared" si="17"/>
        <v>0</v>
      </c>
      <c r="DQ34" s="18">
        <f t="shared" si="18"/>
        <v>0</v>
      </c>
      <c r="DT34" s="18">
        <f t="shared" si="19"/>
        <v>0</v>
      </c>
      <c r="DW34" s="18">
        <f t="shared" si="20"/>
        <v>0</v>
      </c>
      <c r="DZ34" s="18">
        <f t="shared" si="21"/>
        <v>0</v>
      </c>
      <c r="EK34" s="18">
        <f t="shared" si="22"/>
        <v>0</v>
      </c>
      <c r="ER34" s="18">
        <f t="shared" si="23"/>
        <v>0</v>
      </c>
      <c r="EU34" s="18">
        <f t="shared" si="24"/>
        <v>0</v>
      </c>
    </row>
    <row r="35" spans="12:151">
      <c r="L35" s="20"/>
      <c r="AD35" s="18" t="e">
        <f t="shared" si="25"/>
        <v>#DIV/0!</v>
      </c>
      <c r="AO35" s="21"/>
      <c r="AP35" s="21"/>
      <c r="AQ35" s="21"/>
      <c r="AR35" s="21"/>
      <c r="AT35" s="22"/>
      <c r="AU35" s="22"/>
      <c r="AV35" s="22"/>
      <c r="AW35" s="22"/>
      <c r="AX35" s="22"/>
      <c r="AY35" s="22"/>
      <c r="AZ35" s="16">
        <f t="shared" ref="AZ35:BA35" si="56">(AX35+AV35+AT35)/3</f>
        <v>0</v>
      </c>
      <c r="BA35" s="16">
        <f t="shared" si="56"/>
        <v>0</v>
      </c>
      <c r="BB35" s="17" t="e">
        <f t="shared" si="1"/>
        <v>#DIV/0!</v>
      </c>
      <c r="BX35" s="18">
        <f t="shared" si="2"/>
        <v>0</v>
      </c>
      <c r="CA35" s="18">
        <f t="shared" si="3"/>
        <v>0</v>
      </c>
      <c r="CB35" s="19" t="e">
        <f t="shared" si="4"/>
        <v>#DIV/0!</v>
      </c>
      <c r="CE35" s="17">
        <f t="shared" si="5"/>
        <v>0</v>
      </c>
      <c r="CJ35" s="18">
        <f t="shared" si="6"/>
        <v>0</v>
      </c>
      <c r="CM35" s="18">
        <f t="shared" si="7"/>
        <v>0</v>
      </c>
      <c r="CP35" s="18">
        <f t="shared" si="8"/>
        <v>0</v>
      </c>
      <c r="CS35" s="18">
        <f t="shared" si="9"/>
        <v>0</v>
      </c>
      <c r="CV35" s="18">
        <f t="shared" si="10"/>
        <v>0</v>
      </c>
      <c r="CW35" s="19" t="e">
        <f t="shared" si="11"/>
        <v>#DIV/0!</v>
      </c>
      <c r="CZ35" s="17">
        <f t="shared" si="12"/>
        <v>0</v>
      </c>
      <c r="DD35" s="19" t="e">
        <f t="shared" si="13"/>
        <v>#DIV/0!</v>
      </c>
      <c r="DE35" s="18">
        <f t="shared" si="14"/>
        <v>0</v>
      </c>
      <c r="DH35" s="18">
        <f t="shared" si="15"/>
        <v>0</v>
      </c>
      <c r="DK35" s="18">
        <f t="shared" si="16"/>
        <v>0</v>
      </c>
      <c r="DN35" s="18">
        <f t="shared" si="17"/>
        <v>0</v>
      </c>
      <c r="DQ35" s="18">
        <f t="shared" si="18"/>
        <v>0</v>
      </c>
      <c r="DT35" s="18">
        <f t="shared" si="19"/>
        <v>0</v>
      </c>
      <c r="DW35" s="18">
        <f t="shared" si="20"/>
        <v>0</v>
      </c>
      <c r="DZ35" s="18">
        <f t="shared" si="21"/>
        <v>0</v>
      </c>
      <c r="EK35" s="18">
        <f t="shared" si="22"/>
        <v>0</v>
      </c>
      <c r="ER35" s="18">
        <f t="shared" si="23"/>
        <v>0</v>
      </c>
      <c r="EU35" s="18">
        <f t="shared" si="24"/>
        <v>0</v>
      </c>
    </row>
    <row r="36" spans="12:151">
      <c r="L36" s="20"/>
      <c r="AD36" s="18" t="e">
        <f t="shared" si="25"/>
        <v>#DIV/0!</v>
      </c>
      <c r="AO36" s="21"/>
      <c r="AP36" s="21"/>
      <c r="AQ36" s="21"/>
      <c r="AR36" s="21"/>
      <c r="AT36" s="22"/>
      <c r="AU36" s="22"/>
      <c r="AV36" s="22"/>
      <c r="AW36" s="22"/>
      <c r="AX36" s="22"/>
      <c r="AY36" s="22"/>
      <c r="AZ36" s="16">
        <f t="shared" ref="AZ36:BA36" si="57">(AX36+AV36+AT36)/3</f>
        <v>0</v>
      </c>
      <c r="BA36" s="16">
        <f t="shared" si="57"/>
        <v>0</v>
      </c>
      <c r="BB36" s="17" t="e">
        <f t="shared" si="1"/>
        <v>#DIV/0!</v>
      </c>
      <c r="BX36" s="18">
        <f t="shared" si="2"/>
        <v>0</v>
      </c>
      <c r="CA36" s="18">
        <f t="shared" si="3"/>
        <v>0</v>
      </c>
      <c r="CB36" s="19" t="e">
        <f t="shared" si="4"/>
        <v>#DIV/0!</v>
      </c>
      <c r="CE36" s="17">
        <f t="shared" si="5"/>
        <v>0</v>
      </c>
      <c r="CJ36" s="18">
        <f t="shared" si="6"/>
        <v>0</v>
      </c>
      <c r="CM36" s="18">
        <f t="shared" si="7"/>
        <v>0</v>
      </c>
      <c r="CP36" s="18">
        <f t="shared" si="8"/>
        <v>0</v>
      </c>
      <c r="CS36" s="18">
        <f t="shared" si="9"/>
        <v>0</v>
      </c>
      <c r="CV36" s="18">
        <f t="shared" si="10"/>
        <v>0</v>
      </c>
      <c r="CW36" s="19" t="e">
        <f t="shared" si="11"/>
        <v>#DIV/0!</v>
      </c>
      <c r="CZ36" s="17">
        <f t="shared" si="12"/>
        <v>0</v>
      </c>
      <c r="DD36" s="19" t="e">
        <f t="shared" si="13"/>
        <v>#DIV/0!</v>
      </c>
      <c r="DE36" s="18">
        <f t="shared" si="14"/>
        <v>0</v>
      </c>
      <c r="DH36" s="18">
        <f t="shared" si="15"/>
        <v>0</v>
      </c>
      <c r="DK36" s="18">
        <f t="shared" si="16"/>
        <v>0</v>
      </c>
      <c r="DN36" s="18">
        <f t="shared" si="17"/>
        <v>0</v>
      </c>
      <c r="DQ36" s="18">
        <f t="shared" si="18"/>
        <v>0</v>
      </c>
      <c r="DT36" s="18">
        <f t="shared" si="19"/>
        <v>0</v>
      </c>
      <c r="DW36" s="18">
        <f t="shared" si="20"/>
        <v>0</v>
      </c>
      <c r="DZ36" s="18">
        <f t="shared" si="21"/>
        <v>0</v>
      </c>
      <c r="EK36" s="18">
        <f t="shared" si="22"/>
        <v>0</v>
      </c>
      <c r="ER36" s="18">
        <f t="shared" si="23"/>
        <v>0</v>
      </c>
      <c r="EU36" s="18">
        <f t="shared" si="24"/>
        <v>0</v>
      </c>
    </row>
    <row r="37" spans="12:151">
      <c r="L37" s="20"/>
      <c r="AD37" s="18" t="e">
        <f t="shared" si="25"/>
        <v>#DIV/0!</v>
      </c>
      <c r="AO37" s="21"/>
      <c r="AP37" s="21"/>
      <c r="AQ37" s="21"/>
      <c r="AR37" s="21"/>
      <c r="AT37" s="22"/>
      <c r="AU37" s="22"/>
      <c r="AV37" s="22"/>
      <c r="AW37" s="22"/>
      <c r="AX37" s="22"/>
      <c r="AY37" s="22"/>
      <c r="AZ37" s="16">
        <f t="shared" ref="AZ37:BA37" si="58">(AX37+AV37+AT37)/3</f>
        <v>0</v>
      </c>
      <c r="BA37" s="16">
        <f t="shared" si="58"/>
        <v>0</v>
      </c>
      <c r="BB37" s="17" t="e">
        <f t="shared" si="1"/>
        <v>#DIV/0!</v>
      </c>
      <c r="BX37" s="18">
        <f t="shared" si="2"/>
        <v>0</v>
      </c>
      <c r="CA37" s="18">
        <f t="shared" si="3"/>
        <v>0</v>
      </c>
      <c r="CB37" s="19" t="e">
        <f t="shared" si="4"/>
        <v>#DIV/0!</v>
      </c>
      <c r="CE37" s="17">
        <f t="shared" si="5"/>
        <v>0</v>
      </c>
      <c r="CJ37" s="18">
        <f t="shared" si="6"/>
        <v>0</v>
      </c>
      <c r="CM37" s="18">
        <f t="shared" si="7"/>
        <v>0</v>
      </c>
      <c r="CP37" s="18">
        <f t="shared" si="8"/>
        <v>0</v>
      </c>
      <c r="CS37" s="18">
        <f t="shared" si="9"/>
        <v>0</v>
      </c>
      <c r="CV37" s="18">
        <f t="shared" si="10"/>
        <v>0</v>
      </c>
      <c r="CW37" s="19" t="e">
        <f t="shared" si="11"/>
        <v>#DIV/0!</v>
      </c>
      <c r="CZ37" s="17">
        <f t="shared" si="12"/>
        <v>0</v>
      </c>
      <c r="DD37" s="19" t="e">
        <f t="shared" si="13"/>
        <v>#DIV/0!</v>
      </c>
      <c r="DE37" s="18">
        <f t="shared" si="14"/>
        <v>0</v>
      </c>
      <c r="DH37" s="18">
        <f t="shared" si="15"/>
        <v>0</v>
      </c>
      <c r="DK37" s="18">
        <f t="shared" si="16"/>
        <v>0</v>
      </c>
      <c r="DN37" s="18">
        <f t="shared" si="17"/>
        <v>0</v>
      </c>
      <c r="DQ37" s="18">
        <f t="shared" si="18"/>
        <v>0</v>
      </c>
      <c r="DT37" s="18">
        <f t="shared" si="19"/>
        <v>0</v>
      </c>
      <c r="DW37" s="18">
        <f t="shared" si="20"/>
        <v>0</v>
      </c>
      <c r="DZ37" s="18">
        <f t="shared" si="21"/>
        <v>0</v>
      </c>
      <c r="EK37" s="18">
        <f t="shared" si="22"/>
        <v>0</v>
      </c>
      <c r="ER37" s="18">
        <f t="shared" si="23"/>
        <v>0</v>
      </c>
      <c r="EU37" s="18">
        <f t="shared" si="24"/>
        <v>0</v>
      </c>
    </row>
    <row r="38" spans="12:151">
      <c r="L38" s="20"/>
      <c r="AD38" s="18" t="e">
        <f t="shared" si="25"/>
        <v>#DIV/0!</v>
      </c>
      <c r="AO38" s="21"/>
      <c r="AP38" s="21"/>
      <c r="AQ38" s="21"/>
      <c r="AR38" s="21"/>
      <c r="AT38" s="22"/>
      <c r="AU38" s="22"/>
      <c r="AV38" s="22"/>
      <c r="AW38" s="22"/>
      <c r="AX38" s="22"/>
      <c r="AY38" s="22"/>
      <c r="AZ38" s="16">
        <f t="shared" ref="AZ38:BA38" si="59">(AX38+AV38+AT38)/3</f>
        <v>0</v>
      </c>
      <c r="BA38" s="16">
        <f t="shared" si="59"/>
        <v>0</v>
      </c>
      <c r="BB38" s="17" t="e">
        <f t="shared" si="1"/>
        <v>#DIV/0!</v>
      </c>
      <c r="BX38" s="18">
        <f t="shared" si="2"/>
        <v>0</v>
      </c>
      <c r="CA38" s="18">
        <f t="shared" si="3"/>
        <v>0</v>
      </c>
      <c r="CB38" s="19" t="e">
        <f t="shared" si="4"/>
        <v>#DIV/0!</v>
      </c>
      <c r="CE38" s="17">
        <f t="shared" si="5"/>
        <v>0</v>
      </c>
      <c r="CJ38" s="18">
        <f t="shared" si="6"/>
        <v>0</v>
      </c>
      <c r="CM38" s="18">
        <f t="shared" si="7"/>
        <v>0</v>
      </c>
      <c r="CP38" s="18">
        <f t="shared" si="8"/>
        <v>0</v>
      </c>
      <c r="CS38" s="18">
        <f t="shared" si="9"/>
        <v>0</v>
      </c>
      <c r="CV38" s="18">
        <f t="shared" si="10"/>
        <v>0</v>
      </c>
      <c r="CW38" s="19" t="e">
        <f t="shared" si="11"/>
        <v>#DIV/0!</v>
      </c>
      <c r="CZ38" s="17">
        <f t="shared" si="12"/>
        <v>0</v>
      </c>
      <c r="DD38" s="19" t="e">
        <f t="shared" si="13"/>
        <v>#DIV/0!</v>
      </c>
      <c r="DE38" s="18">
        <f t="shared" si="14"/>
        <v>0</v>
      </c>
      <c r="DH38" s="18">
        <f t="shared" si="15"/>
        <v>0</v>
      </c>
      <c r="DK38" s="18">
        <f t="shared" si="16"/>
        <v>0</v>
      </c>
      <c r="DN38" s="18">
        <f t="shared" si="17"/>
        <v>0</v>
      </c>
      <c r="DQ38" s="18">
        <f t="shared" si="18"/>
        <v>0</v>
      </c>
      <c r="DT38" s="18">
        <f t="shared" si="19"/>
        <v>0</v>
      </c>
      <c r="DW38" s="18">
        <f t="shared" si="20"/>
        <v>0</v>
      </c>
      <c r="DZ38" s="18">
        <f t="shared" si="21"/>
        <v>0</v>
      </c>
      <c r="EK38" s="18">
        <f t="shared" si="22"/>
        <v>0</v>
      </c>
      <c r="ER38" s="18">
        <f t="shared" si="23"/>
        <v>0</v>
      </c>
      <c r="EU38" s="18">
        <f t="shared" si="24"/>
        <v>0</v>
      </c>
    </row>
    <row r="39" spans="12:151">
      <c r="L39" s="20"/>
      <c r="AD39" s="18" t="e">
        <f t="shared" si="25"/>
        <v>#DIV/0!</v>
      </c>
      <c r="AO39" s="21"/>
      <c r="AP39" s="21"/>
      <c r="AQ39" s="21"/>
      <c r="AR39" s="21"/>
      <c r="AT39" s="22"/>
      <c r="AU39" s="22"/>
      <c r="AV39" s="22"/>
      <c r="AW39" s="22"/>
      <c r="AX39" s="22"/>
      <c r="AY39" s="22"/>
      <c r="AZ39" s="16">
        <f t="shared" ref="AZ39:BA39" si="60">(AX39+AV39+AT39)/3</f>
        <v>0</v>
      </c>
      <c r="BA39" s="16">
        <f t="shared" si="60"/>
        <v>0</v>
      </c>
      <c r="BB39" s="17" t="e">
        <f t="shared" si="1"/>
        <v>#DIV/0!</v>
      </c>
      <c r="BX39" s="18">
        <f t="shared" si="2"/>
        <v>0</v>
      </c>
      <c r="CA39" s="18">
        <f t="shared" si="3"/>
        <v>0</v>
      </c>
      <c r="CB39" s="19" t="e">
        <f t="shared" si="4"/>
        <v>#DIV/0!</v>
      </c>
      <c r="CE39" s="17">
        <f t="shared" si="5"/>
        <v>0</v>
      </c>
      <c r="CJ39" s="18">
        <f t="shared" si="6"/>
        <v>0</v>
      </c>
      <c r="CM39" s="18">
        <f t="shared" si="7"/>
        <v>0</v>
      </c>
      <c r="CP39" s="18">
        <f t="shared" si="8"/>
        <v>0</v>
      </c>
      <c r="CS39" s="18">
        <f t="shared" si="9"/>
        <v>0</v>
      </c>
      <c r="CV39" s="18">
        <f t="shared" si="10"/>
        <v>0</v>
      </c>
      <c r="CW39" s="19" t="e">
        <f t="shared" si="11"/>
        <v>#DIV/0!</v>
      </c>
      <c r="CZ39" s="17">
        <f t="shared" si="12"/>
        <v>0</v>
      </c>
      <c r="DD39" s="19" t="e">
        <f t="shared" si="13"/>
        <v>#DIV/0!</v>
      </c>
      <c r="DE39" s="18">
        <f t="shared" si="14"/>
        <v>0</v>
      </c>
      <c r="DH39" s="18">
        <f t="shared" si="15"/>
        <v>0</v>
      </c>
      <c r="DK39" s="18">
        <f t="shared" si="16"/>
        <v>0</v>
      </c>
      <c r="DN39" s="18">
        <f t="shared" si="17"/>
        <v>0</v>
      </c>
      <c r="DQ39" s="18">
        <f t="shared" si="18"/>
        <v>0</v>
      </c>
      <c r="DT39" s="18">
        <f t="shared" si="19"/>
        <v>0</v>
      </c>
      <c r="DW39" s="18">
        <f t="shared" si="20"/>
        <v>0</v>
      </c>
      <c r="DZ39" s="18">
        <f t="shared" si="21"/>
        <v>0</v>
      </c>
      <c r="EK39" s="18">
        <f t="shared" si="22"/>
        <v>0</v>
      </c>
      <c r="ER39" s="18">
        <f t="shared" si="23"/>
        <v>0</v>
      </c>
      <c r="EU39" s="18">
        <f t="shared" si="24"/>
        <v>0</v>
      </c>
    </row>
    <row r="40" spans="12:151">
      <c r="L40" s="20"/>
      <c r="AD40" s="18" t="e">
        <f t="shared" si="25"/>
        <v>#DIV/0!</v>
      </c>
      <c r="AO40" s="21"/>
      <c r="AP40" s="21"/>
      <c r="AQ40" s="21"/>
      <c r="AR40" s="21"/>
      <c r="AT40" s="22"/>
      <c r="AU40" s="22"/>
      <c r="AV40" s="22"/>
      <c r="AW40" s="22"/>
      <c r="AX40" s="22"/>
      <c r="AY40" s="22"/>
      <c r="AZ40" s="16">
        <f t="shared" ref="AZ40:BA40" si="61">(AX40+AV40+AT40)/3</f>
        <v>0</v>
      </c>
      <c r="BA40" s="16">
        <f t="shared" si="61"/>
        <v>0</v>
      </c>
      <c r="BB40" s="17" t="e">
        <f t="shared" si="1"/>
        <v>#DIV/0!</v>
      </c>
      <c r="BX40" s="18">
        <f t="shared" si="2"/>
        <v>0</v>
      </c>
      <c r="CA40" s="18">
        <f t="shared" si="3"/>
        <v>0</v>
      </c>
      <c r="CB40" s="19" t="e">
        <f t="shared" si="4"/>
        <v>#DIV/0!</v>
      </c>
      <c r="CE40" s="17">
        <f t="shared" si="5"/>
        <v>0</v>
      </c>
      <c r="CJ40" s="18">
        <f t="shared" si="6"/>
        <v>0</v>
      </c>
      <c r="CM40" s="18">
        <f t="shared" si="7"/>
        <v>0</v>
      </c>
      <c r="CP40" s="18">
        <f t="shared" si="8"/>
        <v>0</v>
      </c>
      <c r="CS40" s="18">
        <f t="shared" si="9"/>
        <v>0</v>
      </c>
      <c r="CV40" s="18">
        <f t="shared" si="10"/>
        <v>0</v>
      </c>
      <c r="CW40" s="19" t="e">
        <f t="shared" si="11"/>
        <v>#DIV/0!</v>
      </c>
      <c r="CZ40" s="17">
        <f t="shared" si="12"/>
        <v>0</v>
      </c>
      <c r="DD40" s="19" t="e">
        <f t="shared" si="13"/>
        <v>#DIV/0!</v>
      </c>
      <c r="DE40" s="18">
        <f t="shared" si="14"/>
        <v>0</v>
      </c>
      <c r="DH40" s="18">
        <f t="shared" si="15"/>
        <v>0</v>
      </c>
      <c r="DK40" s="18">
        <f t="shared" si="16"/>
        <v>0</v>
      </c>
      <c r="DN40" s="18">
        <f t="shared" si="17"/>
        <v>0</v>
      </c>
      <c r="DQ40" s="18">
        <f t="shared" si="18"/>
        <v>0</v>
      </c>
      <c r="DT40" s="18">
        <f t="shared" si="19"/>
        <v>0</v>
      </c>
      <c r="DW40" s="18">
        <f t="shared" si="20"/>
        <v>0</v>
      </c>
      <c r="DZ40" s="18">
        <f t="shared" si="21"/>
        <v>0</v>
      </c>
      <c r="EK40" s="18">
        <f t="shared" si="22"/>
        <v>0</v>
      </c>
      <c r="ER40" s="18">
        <f t="shared" si="23"/>
        <v>0</v>
      </c>
      <c r="EU40" s="18">
        <f t="shared" si="24"/>
        <v>0</v>
      </c>
    </row>
    <row r="41" spans="12:151">
      <c r="L41" s="20"/>
      <c r="AD41" s="18" t="e">
        <f t="shared" si="25"/>
        <v>#DIV/0!</v>
      </c>
      <c r="AO41" s="21"/>
      <c r="AP41" s="21"/>
      <c r="AQ41" s="21"/>
      <c r="AR41" s="21"/>
      <c r="AT41" s="22"/>
      <c r="AU41" s="22"/>
      <c r="AV41" s="22"/>
      <c r="AW41" s="22"/>
      <c r="AX41" s="22"/>
      <c r="AY41" s="22"/>
      <c r="AZ41" s="16">
        <f t="shared" ref="AZ41:BA41" si="62">(AX41+AV41+AT41)/3</f>
        <v>0</v>
      </c>
      <c r="BA41" s="16">
        <f t="shared" si="62"/>
        <v>0</v>
      </c>
      <c r="BB41" s="17" t="e">
        <f t="shared" si="1"/>
        <v>#DIV/0!</v>
      </c>
      <c r="BX41" s="18">
        <f t="shared" si="2"/>
        <v>0</v>
      </c>
      <c r="CA41" s="18">
        <f t="shared" si="3"/>
        <v>0</v>
      </c>
      <c r="CB41" s="19" t="e">
        <f t="shared" si="4"/>
        <v>#DIV/0!</v>
      </c>
      <c r="CE41" s="17">
        <f t="shared" si="5"/>
        <v>0</v>
      </c>
      <c r="CJ41" s="18">
        <f t="shared" si="6"/>
        <v>0</v>
      </c>
      <c r="CM41" s="18">
        <f t="shared" si="7"/>
        <v>0</v>
      </c>
      <c r="CP41" s="18">
        <f t="shared" si="8"/>
        <v>0</v>
      </c>
      <c r="CS41" s="18">
        <f t="shared" si="9"/>
        <v>0</v>
      </c>
      <c r="CV41" s="18">
        <f t="shared" si="10"/>
        <v>0</v>
      </c>
      <c r="CW41" s="19" t="e">
        <f t="shared" si="11"/>
        <v>#DIV/0!</v>
      </c>
      <c r="CZ41" s="17">
        <f t="shared" si="12"/>
        <v>0</v>
      </c>
      <c r="DD41" s="19" t="e">
        <f t="shared" si="13"/>
        <v>#DIV/0!</v>
      </c>
      <c r="DE41" s="18">
        <f t="shared" si="14"/>
        <v>0</v>
      </c>
      <c r="DH41" s="18">
        <f t="shared" si="15"/>
        <v>0</v>
      </c>
      <c r="DK41" s="18">
        <f t="shared" si="16"/>
        <v>0</v>
      </c>
      <c r="DN41" s="18">
        <f t="shared" si="17"/>
        <v>0</v>
      </c>
      <c r="DQ41" s="18">
        <f t="shared" si="18"/>
        <v>0</v>
      </c>
      <c r="DT41" s="18">
        <f t="shared" si="19"/>
        <v>0</v>
      </c>
      <c r="DW41" s="18">
        <f t="shared" si="20"/>
        <v>0</v>
      </c>
      <c r="DZ41" s="18">
        <f t="shared" si="21"/>
        <v>0</v>
      </c>
      <c r="EK41" s="18">
        <f t="shared" si="22"/>
        <v>0</v>
      </c>
      <c r="ER41" s="18">
        <f t="shared" si="23"/>
        <v>0</v>
      </c>
      <c r="EU41" s="18">
        <f t="shared" si="24"/>
        <v>0</v>
      </c>
    </row>
    <row r="42" spans="12:151">
      <c r="L42" s="20"/>
      <c r="AD42" s="18" t="e">
        <f t="shared" si="25"/>
        <v>#DIV/0!</v>
      </c>
      <c r="AO42" s="21"/>
      <c r="AP42" s="21"/>
      <c r="AQ42" s="21"/>
      <c r="AR42" s="21"/>
      <c r="AT42" s="22"/>
      <c r="AU42" s="22"/>
      <c r="AV42" s="22"/>
      <c r="AW42" s="22"/>
      <c r="AX42" s="22"/>
      <c r="AY42" s="22"/>
      <c r="AZ42" s="16">
        <f t="shared" ref="AZ42:BA42" si="63">(AX42+AV42+AT42)/3</f>
        <v>0</v>
      </c>
      <c r="BA42" s="16">
        <f t="shared" si="63"/>
        <v>0</v>
      </c>
      <c r="BB42" s="17" t="e">
        <f t="shared" si="1"/>
        <v>#DIV/0!</v>
      </c>
      <c r="BX42" s="18">
        <f t="shared" si="2"/>
        <v>0</v>
      </c>
      <c r="CA42" s="18">
        <f t="shared" si="3"/>
        <v>0</v>
      </c>
      <c r="CB42" s="19" t="e">
        <f t="shared" si="4"/>
        <v>#DIV/0!</v>
      </c>
      <c r="CE42" s="17">
        <f t="shared" si="5"/>
        <v>0</v>
      </c>
      <c r="CJ42" s="18">
        <f t="shared" si="6"/>
        <v>0</v>
      </c>
      <c r="CM42" s="18">
        <f t="shared" si="7"/>
        <v>0</v>
      </c>
      <c r="CP42" s="18">
        <f t="shared" si="8"/>
        <v>0</v>
      </c>
      <c r="CS42" s="18">
        <f t="shared" si="9"/>
        <v>0</v>
      </c>
      <c r="CV42" s="18">
        <f t="shared" si="10"/>
        <v>0</v>
      </c>
      <c r="CW42" s="19" t="e">
        <f t="shared" si="11"/>
        <v>#DIV/0!</v>
      </c>
      <c r="CZ42" s="17">
        <f t="shared" si="12"/>
        <v>0</v>
      </c>
      <c r="DD42" s="19" t="e">
        <f t="shared" si="13"/>
        <v>#DIV/0!</v>
      </c>
      <c r="DE42" s="18">
        <f t="shared" si="14"/>
        <v>0</v>
      </c>
      <c r="DH42" s="18">
        <f t="shared" si="15"/>
        <v>0</v>
      </c>
      <c r="DK42" s="18">
        <f t="shared" si="16"/>
        <v>0</v>
      </c>
      <c r="DN42" s="18">
        <f t="shared" si="17"/>
        <v>0</v>
      </c>
      <c r="DQ42" s="18">
        <f t="shared" si="18"/>
        <v>0</v>
      </c>
      <c r="DT42" s="18">
        <f t="shared" si="19"/>
        <v>0</v>
      </c>
      <c r="DW42" s="18">
        <f t="shared" si="20"/>
        <v>0</v>
      </c>
      <c r="DZ42" s="18">
        <f t="shared" si="21"/>
        <v>0</v>
      </c>
      <c r="EK42" s="18">
        <f t="shared" si="22"/>
        <v>0</v>
      </c>
      <c r="ER42" s="18">
        <f t="shared" si="23"/>
        <v>0</v>
      </c>
      <c r="EU42" s="18">
        <f t="shared" si="24"/>
        <v>0</v>
      </c>
    </row>
    <row r="43" spans="12:151">
      <c r="L43" s="20"/>
      <c r="AD43" s="18" t="e">
        <f t="shared" si="25"/>
        <v>#DIV/0!</v>
      </c>
      <c r="AO43" s="21"/>
      <c r="AP43" s="21"/>
      <c r="AQ43" s="21"/>
      <c r="AR43" s="21"/>
      <c r="AT43" s="22"/>
      <c r="AU43" s="22"/>
      <c r="AV43" s="22"/>
      <c r="AW43" s="22"/>
      <c r="AX43" s="22"/>
      <c r="AY43" s="22"/>
      <c r="AZ43" s="16">
        <f t="shared" ref="AZ43:BA43" si="64">(AX43+AV43+AT43)/3</f>
        <v>0</v>
      </c>
      <c r="BA43" s="16">
        <f t="shared" si="64"/>
        <v>0</v>
      </c>
      <c r="BB43" s="17" t="e">
        <f t="shared" si="1"/>
        <v>#DIV/0!</v>
      </c>
      <c r="BX43" s="18">
        <f t="shared" si="2"/>
        <v>0</v>
      </c>
      <c r="CA43" s="18">
        <f t="shared" si="3"/>
        <v>0</v>
      </c>
      <c r="CB43" s="19" t="e">
        <f t="shared" si="4"/>
        <v>#DIV/0!</v>
      </c>
      <c r="CE43" s="17">
        <f t="shared" si="5"/>
        <v>0</v>
      </c>
      <c r="CJ43" s="18">
        <f t="shared" si="6"/>
        <v>0</v>
      </c>
      <c r="CM43" s="18">
        <f t="shared" si="7"/>
        <v>0</v>
      </c>
      <c r="CP43" s="18">
        <f t="shared" si="8"/>
        <v>0</v>
      </c>
      <c r="CS43" s="18">
        <f t="shared" si="9"/>
        <v>0</v>
      </c>
      <c r="CV43" s="18">
        <f t="shared" si="10"/>
        <v>0</v>
      </c>
      <c r="CW43" s="19" t="e">
        <f t="shared" si="11"/>
        <v>#DIV/0!</v>
      </c>
      <c r="CZ43" s="17">
        <f t="shared" si="12"/>
        <v>0</v>
      </c>
      <c r="DD43" s="19" t="e">
        <f t="shared" si="13"/>
        <v>#DIV/0!</v>
      </c>
      <c r="DE43" s="18">
        <f t="shared" si="14"/>
        <v>0</v>
      </c>
      <c r="DH43" s="18">
        <f t="shared" si="15"/>
        <v>0</v>
      </c>
      <c r="DK43" s="18">
        <f t="shared" si="16"/>
        <v>0</v>
      </c>
      <c r="DN43" s="18">
        <f t="shared" si="17"/>
        <v>0</v>
      </c>
      <c r="DQ43" s="18">
        <f t="shared" si="18"/>
        <v>0</v>
      </c>
      <c r="DT43" s="18">
        <f t="shared" si="19"/>
        <v>0</v>
      </c>
      <c r="DW43" s="18">
        <f t="shared" si="20"/>
        <v>0</v>
      </c>
      <c r="DZ43" s="18">
        <f t="shared" si="21"/>
        <v>0</v>
      </c>
      <c r="EK43" s="18">
        <f t="shared" si="22"/>
        <v>0</v>
      </c>
      <c r="ER43" s="18">
        <f t="shared" si="23"/>
        <v>0</v>
      </c>
      <c r="EU43" s="18">
        <f t="shared" si="24"/>
        <v>0</v>
      </c>
    </row>
    <row r="44" spans="12:151">
      <c r="L44" s="20"/>
      <c r="AD44" s="18" t="e">
        <f t="shared" si="25"/>
        <v>#DIV/0!</v>
      </c>
      <c r="AO44" s="21"/>
      <c r="AP44" s="21"/>
      <c r="AQ44" s="21"/>
      <c r="AR44" s="21"/>
      <c r="AT44" s="22"/>
      <c r="AU44" s="22"/>
      <c r="AV44" s="22"/>
      <c r="AW44" s="22"/>
      <c r="AX44" s="22"/>
      <c r="AY44" s="22"/>
      <c r="AZ44" s="16">
        <f t="shared" ref="AZ44:BA44" si="65">(AX44+AV44+AT44)/3</f>
        <v>0</v>
      </c>
      <c r="BA44" s="16">
        <f t="shared" si="65"/>
        <v>0</v>
      </c>
      <c r="BB44" s="17" t="e">
        <f t="shared" si="1"/>
        <v>#DIV/0!</v>
      </c>
      <c r="BX44" s="18">
        <f t="shared" si="2"/>
        <v>0</v>
      </c>
      <c r="CA44" s="18">
        <f t="shared" si="3"/>
        <v>0</v>
      </c>
      <c r="CB44" s="19" t="e">
        <f t="shared" si="4"/>
        <v>#DIV/0!</v>
      </c>
      <c r="CE44" s="17">
        <f t="shared" si="5"/>
        <v>0</v>
      </c>
      <c r="CJ44" s="18">
        <f t="shared" si="6"/>
        <v>0</v>
      </c>
      <c r="CM44" s="18">
        <f t="shared" si="7"/>
        <v>0</v>
      </c>
      <c r="CP44" s="18">
        <f t="shared" si="8"/>
        <v>0</v>
      </c>
      <c r="CS44" s="18">
        <f t="shared" si="9"/>
        <v>0</v>
      </c>
      <c r="CV44" s="18">
        <f t="shared" si="10"/>
        <v>0</v>
      </c>
      <c r="CW44" s="19" t="e">
        <f t="shared" si="11"/>
        <v>#DIV/0!</v>
      </c>
      <c r="CZ44" s="17">
        <f t="shared" si="12"/>
        <v>0</v>
      </c>
      <c r="DD44" s="19" t="e">
        <f t="shared" si="13"/>
        <v>#DIV/0!</v>
      </c>
      <c r="DE44" s="18">
        <f t="shared" si="14"/>
        <v>0</v>
      </c>
      <c r="DH44" s="18">
        <f t="shared" si="15"/>
        <v>0</v>
      </c>
      <c r="DK44" s="18">
        <f t="shared" si="16"/>
        <v>0</v>
      </c>
      <c r="DN44" s="18">
        <f t="shared" si="17"/>
        <v>0</v>
      </c>
      <c r="DQ44" s="18">
        <f t="shared" si="18"/>
        <v>0</v>
      </c>
      <c r="DT44" s="18">
        <f t="shared" si="19"/>
        <v>0</v>
      </c>
      <c r="DW44" s="18">
        <f t="shared" si="20"/>
        <v>0</v>
      </c>
      <c r="DZ44" s="18">
        <f t="shared" si="21"/>
        <v>0</v>
      </c>
      <c r="EK44" s="18">
        <f t="shared" si="22"/>
        <v>0</v>
      </c>
      <c r="ER44" s="18">
        <f t="shared" si="23"/>
        <v>0</v>
      </c>
      <c r="EU44" s="18">
        <f t="shared" si="24"/>
        <v>0</v>
      </c>
    </row>
    <row r="45" spans="12:151">
      <c r="L45" s="20"/>
      <c r="AD45" s="18" t="e">
        <f t="shared" si="25"/>
        <v>#DIV/0!</v>
      </c>
      <c r="AO45" s="21"/>
      <c r="AP45" s="21"/>
      <c r="AQ45" s="21"/>
      <c r="AR45" s="21"/>
      <c r="AT45" s="22"/>
      <c r="AU45" s="22"/>
      <c r="AV45" s="22"/>
      <c r="AW45" s="22"/>
      <c r="AX45" s="22"/>
      <c r="AY45" s="22"/>
      <c r="AZ45" s="16">
        <f t="shared" ref="AZ45:BA45" si="66">(AX45+AV45+AT45)/3</f>
        <v>0</v>
      </c>
      <c r="BA45" s="16">
        <f t="shared" si="66"/>
        <v>0</v>
      </c>
      <c r="BB45" s="17" t="e">
        <f t="shared" si="1"/>
        <v>#DIV/0!</v>
      </c>
      <c r="BX45" s="18">
        <f t="shared" si="2"/>
        <v>0</v>
      </c>
      <c r="CA45" s="18">
        <f t="shared" si="3"/>
        <v>0</v>
      </c>
      <c r="CB45" s="19" t="e">
        <f t="shared" si="4"/>
        <v>#DIV/0!</v>
      </c>
      <c r="CE45" s="17">
        <f t="shared" si="5"/>
        <v>0</v>
      </c>
      <c r="CJ45" s="18">
        <f t="shared" si="6"/>
        <v>0</v>
      </c>
      <c r="CM45" s="18">
        <f t="shared" si="7"/>
        <v>0</v>
      </c>
      <c r="CP45" s="18">
        <f t="shared" si="8"/>
        <v>0</v>
      </c>
      <c r="CS45" s="18">
        <f t="shared" si="9"/>
        <v>0</v>
      </c>
      <c r="CV45" s="18">
        <f t="shared" si="10"/>
        <v>0</v>
      </c>
      <c r="CW45" s="19" t="e">
        <f t="shared" si="11"/>
        <v>#DIV/0!</v>
      </c>
      <c r="CZ45" s="17">
        <f t="shared" si="12"/>
        <v>0</v>
      </c>
      <c r="DD45" s="19" t="e">
        <f t="shared" si="13"/>
        <v>#DIV/0!</v>
      </c>
      <c r="DE45" s="18">
        <f t="shared" si="14"/>
        <v>0</v>
      </c>
      <c r="DH45" s="18">
        <f t="shared" si="15"/>
        <v>0</v>
      </c>
      <c r="DK45" s="18">
        <f t="shared" si="16"/>
        <v>0</v>
      </c>
      <c r="DN45" s="18">
        <f t="shared" si="17"/>
        <v>0</v>
      </c>
      <c r="DQ45" s="18">
        <f t="shared" si="18"/>
        <v>0</v>
      </c>
      <c r="DT45" s="18">
        <f t="shared" si="19"/>
        <v>0</v>
      </c>
      <c r="DW45" s="18">
        <f t="shared" si="20"/>
        <v>0</v>
      </c>
      <c r="DZ45" s="18">
        <f t="shared" si="21"/>
        <v>0</v>
      </c>
      <c r="EK45" s="18">
        <f t="shared" si="22"/>
        <v>0</v>
      </c>
      <c r="ER45" s="18">
        <f t="shared" si="23"/>
        <v>0</v>
      </c>
      <c r="EU45" s="18">
        <f t="shared" si="24"/>
        <v>0</v>
      </c>
    </row>
    <row r="46" spans="12:151">
      <c r="L46" s="20"/>
      <c r="AD46" s="18" t="e">
        <f t="shared" si="25"/>
        <v>#DIV/0!</v>
      </c>
      <c r="AO46" s="21"/>
      <c r="AP46" s="21"/>
      <c r="AQ46" s="21"/>
      <c r="AR46" s="21"/>
      <c r="AT46" s="22"/>
      <c r="AU46" s="22"/>
      <c r="AV46" s="22"/>
      <c r="AW46" s="22"/>
      <c r="AX46" s="22"/>
      <c r="AY46" s="22"/>
      <c r="AZ46" s="16">
        <f t="shared" ref="AZ46:BA46" si="67">(AX46+AV46+AT46)/3</f>
        <v>0</v>
      </c>
      <c r="BA46" s="16">
        <f t="shared" si="67"/>
        <v>0</v>
      </c>
      <c r="BB46" s="17" t="e">
        <f t="shared" si="1"/>
        <v>#DIV/0!</v>
      </c>
      <c r="BX46" s="18">
        <f t="shared" si="2"/>
        <v>0</v>
      </c>
      <c r="CA46" s="18">
        <f t="shared" si="3"/>
        <v>0</v>
      </c>
      <c r="CB46" s="19" t="e">
        <f t="shared" si="4"/>
        <v>#DIV/0!</v>
      </c>
      <c r="CE46" s="17">
        <f t="shared" si="5"/>
        <v>0</v>
      </c>
      <c r="CJ46" s="18">
        <f t="shared" si="6"/>
        <v>0</v>
      </c>
      <c r="CM46" s="18">
        <f t="shared" si="7"/>
        <v>0</v>
      </c>
      <c r="CP46" s="18">
        <f t="shared" si="8"/>
        <v>0</v>
      </c>
      <c r="CS46" s="18">
        <f t="shared" si="9"/>
        <v>0</v>
      </c>
      <c r="CV46" s="18">
        <f t="shared" si="10"/>
        <v>0</v>
      </c>
      <c r="CW46" s="19" t="e">
        <f t="shared" si="11"/>
        <v>#DIV/0!</v>
      </c>
      <c r="CZ46" s="17">
        <f t="shared" si="12"/>
        <v>0</v>
      </c>
      <c r="DD46" s="19" t="e">
        <f t="shared" si="13"/>
        <v>#DIV/0!</v>
      </c>
      <c r="DE46" s="18">
        <f t="shared" si="14"/>
        <v>0</v>
      </c>
      <c r="DH46" s="18">
        <f t="shared" si="15"/>
        <v>0</v>
      </c>
      <c r="DK46" s="18">
        <f t="shared" si="16"/>
        <v>0</v>
      </c>
      <c r="DN46" s="18">
        <f t="shared" si="17"/>
        <v>0</v>
      </c>
      <c r="DQ46" s="18">
        <f t="shared" si="18"/>
        <v>0</v>
      </c>
      <c r="DT46" s="18">
        <f t="shared" si="19"/>
        <v>0</v>
      </c>
      <c r="DW46" s="18">
        <f t="shared" si="20"/>
        <v>0</v>
      </c>
      <c r="DZ46" s="18">
        <f t="shared" si="21"/>
        <v>0</v>
      </c>
      <c r="EK46" s="18">
        <f t="shared" si="22"/>
        <v>0</v>
      </c>
      <c r="ER46" s="18">
        <f t="shared" si="23"/>
        <v>0</v>
      </c>
      <c r="EU46" s="18">
        <f t="shared" si="24"/>
        <v>0</v>
      </c>
    </row>
    <row r="47" spans="12:151">
      <c r="L47" s="20"/>
      <c r="AD47" s="18" t="e">
        <f t="shared" si="25"/>
        <v>#DIV/0!</v>
      </c>
      <c r="AO47" s="21"/>
      <c r="AP47" s="21"/>
      <c r="AQ47" s="21"/>
      <c r="AR47" s="21"/>
      <c r="AT47" s="22"/>
      <c r="AU47" s="22"/>
      <c r="AV47" s="22"/>
      <c r="AW47" s="22"/>
      <c r="AX47" s="22"/>
      <c r="AY47" s="22"/>
      <c r="AZ47" s="16">
        <f t="shared" ref="AZ47:BA47" si="68">(AX47+AV47+AT47)/3</f>
        <v>0</v>
      </c>
      <c r="BA47" s="16">
        <f t="shared" si="68"/>
        <v>0</v>
      </c>
      <c r="BB47" s="17" t="e">
        <f t="shared" si="1"/>
        <v>#DIV/0!</v>
      </c>
      <c r="BX47" s="18">
        <f t="shared" si="2"/>
        <v>0</v>
      </c>
      <c r="CA47" s="18">
        <f t="shared" si="3"/>
        <v>0</v>
      </c>
      <c r="CB47" s="19" t="e">
        <f t="shared" si="4"/>
        <v>#DIV/0!</v>
      </c>
      <c r="CE47" s="17">
        <f t="shared" si="5"/>
        <v>0</v>
      </c>
      <c r="CJ47" s="18">
        <f t="shared" si="6"/>
        <v>0</v>
      </c>
      <c r="CM47" s="18">
        <f t="shared" si="7"/>
        <v>0</v>
      </c>
      <c r="CP47" s="18">
        <f t="shared" si="8"/>
        <v>0</v>
      </c>
      <c r="CS47" s="18">
        <f t="shared" si="9"/>
        <v>0</v>
      </c>
      <c r="CV47" s="18">
        <f t="shared" si="10"/>
        <v>0</v>
      </c>
      <c r="CW47" s="19" t="e">
        <f t="shared" si="11"/>
        <v>#DIV/0!</v>
      </c>
      <c r="CZ47" s="17">
        <f t="shared" si="12"/>
        <v>0</v>
      </c>
      <c r="DD47" s="19" t="e">
        <f t="shared" si="13"/>
        <v>#DIV/0!</v>
      </c>
      <c r="DE47" s="18">
        <f t="shared" si="14"/>
        <v>0</v>
      </c>
      <c r="DH47" s="18">
        <f t="shared" si="15"/>
        <v>0</v>
      </c>
      <c r="DK47" s="18">
        <f t="shared" si="16"/>
        <v>0</v>
      </c>
      <c r="DN47" s="18">
        <f t="shared" si="17"/>
        <v>0</v>
      </c>
      <c r="DQ47" s="18">
        <f t="shared" si="18"/>
        <v>0</v>
      </c>
      <c r="DT47" s="18">
        <f t="shared" si="19"/>
        <v>0</v>
      </c>
      <c r="DW47" s="18">
        <f t="shared" si="20"/>
        <v>0</v>
      </c>
      <c r="DZ47" s="18">
        <f t="shared" si="21"/>
        <v>0</v>
      </c>
      <c r="EK47" s="18">
        <f t="shared" si="22"/>
        <v>0</v>
      </c>
      <c r="ER47" s="18">
        <f t="shared" si="23"/>
        <v>0</v>
      </c>
      <c r="EU47" s="18">
        <f t="shared" si="24"/>
        <v>0</v>
      </c>
    </row>
    <row r="48" spans="12:151">
      <c r="L48" s="20"/>
      <c r="AD48" s="18" t="e">
        <f t="shared" si="25"/>
        <v>#DIV/0!</v>
      </c>
      <c r="AO48" s="21"/>
      <c r="AP48" s="21"/>
      <c r="AQ48" s="21"/>
      <c r="AR48" s="21"/>
      <c r="AT48" s="22"/>
      <c r="AU48" s="22"/>
      <c r="AV48" s="22"/>
      <c r="AW48" s="22"/>
      <c r="AX48" s="22"/>
      <c r="AY48" s="22"/>
      <c r="AZ48" s="16">
        <f t="shared" ref="AZ48:BA48" si="69">(AX48+AV48+AT48)/3</f>
        <v>0</v>
      </c>
      <c r="BA48" s="16">
        <f t="shared" si="69"/>
        <v>0</v>
      </c>
      <c r="BB48" s="17" t="e">
        <f t="shared" si="1"/>
        <v>#DIV/0!</v>
      </c>
      <c r="BX48" s="18">
        <f t="shared" si="2"/>
        <v>0</v>
      </c>
      <c r="CA48" s="18">
        <f t="shared" si="3"/>
        <v>0</v>
      </c>
      <c r="CB48" s="19" t="e">
        <f t="shared" si="4"/>
        <v>#DIV/0!</v>
      </c>
      <c r="CE48" s="17">
        <f t="shared" si="5"/>
        <v>0</v>
      </c>
      <c r="CJ48" s="18">
        <f t="shared" si="6"/>
        <v>0</v>
      </c>
      <c r="CM48" s="18">
        <f t="shared" si="7"/>
        <v>0</v>
      </c>
      <c r="CP48" s="18">
        <f t="shared" si="8"/>
        <v>0</v>
      </c>
      <c r="CS48" s="18">
        <f t="shared" si="9"/>
        <v>0</v>
      </c>
      <c r="CV48" s="18">
        <f t="shared" si="10"/>
        <v>0</v>
      </c>
      <c r="CW48" s="19" t="e">
        <f t="shared" si="11"/>
        <v>#DIV/0!</v>
      </c>
      <c r="CZ48" s="17">
        <f t="shared" si="12"/>
        <v>0</v>
      </c>
      <c r="DD48" s="19" t="e">
        <f t="shared" si="13"/>
        <v>#DIV/0!</v>
      </c>
      <c r="DE48" s="18">
        <f t="shared" si="14"/>
        <v>0</v>
      </c>
      <c r="DH48" s="18">
        <f t="shared" si="15"/>
        <v>0</v>
      </c>
      <c r="DK48" s="18">
        <f t="shared" si="16"/>
        <v>0</v>
      </c>
      <c r="DN48" s="18">
        <f t="shared" si="17"/>
        <v>0</v>
      </c>
      <c r="DQ48" s="18">
        <f t="shared" si="18"/>
        <v>0</v>
      </c>
      <c r="DT48" s="18">
        <f t="shared" si="19"/>
        <v>0</v>
      </c>
      <c r="DW48" s="18">
        <f t="shared" si="20"/>
        <v>0</v>
      </c>
      <c r="DZ48" s="18">
        <f t="shared" si="21"/>
        <v>0</v>
      </c>
      <c r="EK48" s="18">
        <f t="shared" si="22"/>
        <v>0</v>
      </c>
      <c r="ER48" s="18">
        <f t="shared" si="23"/>
        <v>0</v>
      </c>
      <c r="EU48" s="18">
        <f t="shared" si="24"/>
        <v>0</v>
      </c>
    </row>
    <row r="49" spans="12:151">
      <c r="L49" s="20"/>
      <c r="AD49" s="18" t="e">
        <f t="shared" si="25"/>
        <v>#DIV/0!</v>
      </c>
      <c r="AO49" s="21"/>
      <c r="AP49" s="21"/>
      <c r="AQ49" s="21"/>
      <c r="AR49" s="21"/>
      <c r="AT49" s="22"/>
      <c r="AU49" s="22"/>
      <c r="AV49" s="22"/>
      <c r="AW49" s="22"/>
      <c r="AX49" s="22"/>
      <c r="AY49" s="22"/>
      <c r="AZ49" s="16">
        <f t="shared" ref="AZ49:BA49" si="70">(AX49+AV49+AT49)/3</f>
        <v>0</v>
      </c>
      <c r="BA49" s="16">
        <f t="shared" si="70"/>
        <v>0</v>
      </c>
      <c r="BB49" s="17" t="e">
        <f t="shared" si="1"/>
        <v>#DIV/0!</v>
      </c>
      <c r="BX49" s="18">
        <f t="shared" si="2"/>
        <v>0</v>
      </c>
      <c r="CA49" s="18">
        <f t="shared" si="3"/>
        <v>0</v>
      </c>
      <c r="CB49" s="19" t="e">
        <f t="shared" si="4"/>
        <v>#DIV/0!</v>
      </c>
      <c r="CE49" s="17">
        <f t="shared" si="5"/>
        <v>0</v>
      </c>
      <c r="CJ49" s="18">
        <f t="shared" si="6"/>
        <v>0</v>
      </c>
      <c r="CM49" s="18">
        <f t="shared" si="7"/>
        <v>0</v>
      </c>
      <c r="CP49" s="18">
        <f t="shared" si="8"/>
        <v>0</v>
      </c>
      <c r="CS49" s="18">
        <f t="shared" si="9"/>
        <v>0</v>
      </c>
      <c r="CV49" s="18">
        <f t="shared" si="10"/>
        <v>0</v>
      </c>
      <c r="CW49" s="19" t="e">
        <f t="shared" si="11"/>
        <v>#DIV/0!</v>
      </c>
      <c r="CZ49" s="17">
        <f t="shared" si="12"/>
        <v>0</v>
      </c>
      <c r="DD49" s="19" t="e">
        <f t="shared" si="13"/>
        <v>#DIV/0!</v>
      </c>
      <c r="DE49" s="18">
        <f t="shared" si="14"/>
        <v>0</v>
      </c>
      <c r="DH49" s="18">
        <f t="shared" si="15"/>
        <v>0</v>
      </c>
      <c r="DK49" s="18">
        <f t="shared" si="16"/>
        <v>0</v>
      </c>
      <c r="DN49" s="18">
        <f t="shared" si="17"/>
        <v>0</v>
      </c>
      <c r="DQ49" s="18">
        <f t="shared" si="18"/>
        <v>0</v>
      </c>
      <c r="DT49" s="18">
        <f t="shared" si="19"/>
        <v>0</v>
      </c>
      <c r="DW49" s="18">
        <f t="shared" si="20"/>
        <v>0</v>
      </c>
      <c r="DZ49" s="18">
        <f t="shared" si="21"/>
        <v>0</v>
      </c>
      <c r="EK49" s="18">
        <f t="shared" si="22"/>
        <v>0</v>
      </c>
      <c r="ER49" s="18">
        <f t="shared" si="23"/>
        <v>0</v>
      </c>
      <c r="EU49" s="18">
        <f t="shared" si="24"/>
        <v>0</v>
      </c>
    </row>
    <row r="50" spans="12:151">
      <c r="L50" s="20"/>
      <c r="AD50" s="18" t="e">
        <f t="shared" si="25"/>
        <v>#DIV/0!</v>
      </c>
      <c r="AO50" s="21"/>
      <c r="AP50" s="21"/>
      <c r="AQ50" s="21"/>
      <c r="AR50" s="21"/>
      <c r="AT50" s="22"/>
      <c r="AU50" s="22"/>
      <c r="AV50" s="22"/>
      <c r="AW50" s="22"/>
      <c r="AX50" s="22"/>
      <c r="AY50" s="22"/>
      <c r="AZ50" s="16">
        <f t="shared" ref="AZ50:BA50" si="71">(AX50+AV50+AT50)/3</f>
        <v>0</v>
      </c>
      <c r="BA50" s="16">
        <f t="shared" si="71"/>
        <v>0</v>
      </c>
      <c r="BB50" s="17" t="e">
        <f t="shared" si="1"/>
        <v>#DIV/0!</v>
      </c>
      <c r="BX50" s="18">
        <f t="shared" si="2"/>
        <v>0</v>
      </c>
      <c r="CA50" s="18">
        <f t="shared" si="3"/>
        <v>0</v>
      </c>
      <c r="CB50" s="19" t="e">
        <f t="shared" si="4"/>
        <v>#DIV/0!</v>
      </c>
      <c r="CE50" s="17">
        <f t="shared" si="5"/>
        <v>0</v>
      </c>
      <c r="CJ50" s="18">
        <f t="shared" si="6"/>
        <v>0</v>
      </c>
      <c r="CM50" s="18">
        <f t="shared" si="7"/>
        <v>0</v>
      </c>
      <c r="CP50" s="18">
        <f t="shared" si="8"/>
        <v>0</v>
      </c>
      <c r="CS50" s="18">
        <f t="shared" si="9"/>
        <v>0</v>
      </c>
      <c r="CV50" s="18">
        <f t="shared" si="10"/>
        <v>0</v>
      </c>
      <c r="CW50" s="19" t="e">
        <f t="shared" si="11"/>
        <v>#DIV/0!</v>
      </c>
      <c r="CZ50" s="17">
        <f t="shared" si="12"/>
        <v>0</v>
      </c>
      <c r="DD50" s="19" t="e">
        <f t="shared" si="13"/>
        <v>#DIV/0!</v>
      </c>
      <c r="DE50" s="18">
        <f t="shared" si="14"/>
        <v>0</v>
      </c>
      <c r="DH50" s="18">
        <f t="shared" si="15"/>
        <v>0</v>
      </c>
      <c r="DK50" s="18">
        <f t="shared" si="16"/>
        <v>0</v>
      </c>
      <c r="DN50" s="18">
        <f t="shared" si="17"/>
        <v>0</v>
      </c>
      <c r="DQ50" s="18">
        <f t="shared" si="18"/>
        <v>0</v>
      </c>
      <c r="DT50" s="18">
        <f t="shared" si="19"/>
        <v>0</v>
      </c>
      <c r="DW50" s="18">
        <f t="shared" si="20"/>
        <v>0</v>
      </c>
      <c r="DZ50" s="18">
        <f t="shared" si="21"/>
        <v>0</v>
      </c>
      <c r="EK50" s="18">
        <f t="shared" si="22"/>
        <v>0</v>
      </c>
      <c r="ER50" s="18">
        <f t="shared" si="23"/>
        <v>0</v>
      </c>
      <c r="EU50" s="18">
        <f t="shared" si="24"/>
        <v>0</v>
      </c>
    </row>
    <row r="51" spans="12:151">
      <c r="L51" s="20"/>
      <c r="AD51" s="18" t="e">
        <f t="shared" si="25"/>
        <v>#DIV/0!</v>
      </c>
      <c r="AO51" s="21"/>
      <c r="AP51" s="21"/>
      <c r="AQ51" s="21"/>
      <c r="AR51" s="21"/>
      <c r="AT51" s="22"/>
      <c r="AU51" s="22"/>
      <c r="AV51" s="22"/>
      <c r="AW51" s="22"/>
      <c r="AX51" s="22"/>
      <c r="AY51" s="22"/>
      <c r="AZ51" s="16">
        <f t="shared" ref="AZ51:BA51" si="72">(AX51+AV51+AT51)/3</f>
        <v>0</v>
      </c>
      <c r="BA51" s="16">
        <f t="shared" si="72"/>
        <v>0</v>
      </c>
      <c r="BB51" s="17" t="e">
        <f t="shared" si="1"/>
        <v>#DIV/0!</v>
      </c>
      <c r="BX51" s="18">
        <f t="shared" si="2"/>
        <v>0</v>
      </c>
      <c r="CA51" s="18">
        <f t="shared" si="3"/>
        <v>0</v>
      </c>
      <c r="CB51" s="19" t="e">
        <f t="shared" si="4"/>
        <v>#DIV/0!</v>
      </c>
      <c r="CE51" s="17">
        <f t="shared" si="5"/>
        <v>0</v>
      </c>
      <c r="CJ51" s="18">
        <f t="shared" si="6"/>
        <v>0</v>
      </c>
      <c r="CM51" s="18">
        <f t="shared" si="7"/>
        <v>0</v>
      </c>
      <c r="CP51" s="18">
        <f t="shared" si="8"/>
        <v>0</v>
      </c>
      <c r="CS51" s="18">
        <f t="shared" si="9"/>
        <v>0</v>
      </c>
      <c r="CV51" s="18">
        <f t="shared" si="10"/>
        <v>0</v>
      </c>
      <c r="CW51" s="19" t="e">
        <f t="shared" si="11"/>
        <v>#DIV/0!</v>
      </c>
      <c r="CZ51" s="17">
        <f t="shared" si="12"/>
        <v>0</v>
      </c>
      <c r="DD51" s="19" t="e">
        <f t="shared" si="13"/>
        <v>#DIV/0!</v>
      </c>
      <c r="DE51" s="18">
        <f t="shared" si="14"/>
        <v>0</v>
      </c>
      <c r="DH51" s="18">
        <f t="shared" si="15"/>
        <v>0</v>
      </c>
      <c r="DK51" s="18">
        <f t="shared" si="16"/>
        <v>0</v>
      </c>
      <c r="DN51" s="18">
        <f t="shared" si="17"/>
        <v>0</v>
      </c>
      <c r="DQ51" s="18">
        <f t="shared" si="18"/>
        <v>0</v>
      </c>
      <c r="DT51" s="18">
        <f t="shared" si="19"/>
        <v>0</v>
      </c>
      <c r="DW51" s="18">
        <f t="shared" si="20"/>
        <v>0</v>
      </c>
      <c r="DZ51" s="18">
        <f t="shared" si="21"/>
        <v>0</v>
      </c>
      <c r="EK51" s="18">
        <f t="shared" si="22"/>
        <v>0</v>
      </c>
      <c r="ER51" s="18">
        <f t="shared" si="23"/>
        <v>0</v>
      </c>
      <c r="EU51" s="18">
        <f t="shared" si="24"/>
        <v>0</v>
      </c>
    </row>
    <row r="52" spans="12:151">
      <c r="L52" s="20"/>
      <c r="AD52" s="18" t="e">
        <f t="shared" si="25"/>
        <v>#DIV/0!</v>
      </c>
      <c r="AO52" s="21"/>
      <c r="AP52" s="21"/>
      <c r="AQ52" s="21"/>
      <c r="AR52" s="21"/>
      <c r="AT52" s="22"/>
      <c r="AU52" s="22"/>
      <c r="AV52" s="22"/>
      <c r="AW52" s="22"/>
      <c r="AX52" s="22"/>
      <c r="AY52" s="22"/>
      <c r="AZ52" s="16">
        <f t="shared" ref="AZ52:BA52" si="73">(AX52+AV52+AT52)/3</f>
        <v>0</v>
      </c>
      <c r="BA52" s="16">
        <f t="shared" si="73"/>
        <v>0</v>
      </c>
      <c r="BB52" s="17" t="e">
        <f t="shared" si="1"/>
        <v>#DIV/0!</v>
      </c>
      <c r="BX52" s="18">
        <f t="shared" si="2"/>
        <v>0</v>
      </c>
      <c r="CA52" s="18">
        <f t="shared" si="3"/>
        <v>0</v>
      </c>
      <c r="CB52" s="19" t="e">
        <f t="shared" si="4"/>
        <v>#DIV/0!</v>
      </c>
      <c r="CE52" s="17">
        <f t="shared" si="5"/>
        <v>0</v>
      </c>
      <c r="CJ52" s="18">
        <f t="shared" si="6"/>
        <v>0</v>
      </c>
      <c r="CM52" s="18">
        <f t="shared" si="7"/>
        <v>0</v>
      </c>
      <c r="CP52" s="18">
        <f t="shared" si="8"/>
        <v>0</v>
      </c>
      <c r="CS52" s="18">
        <f t="shared" si="9"/>
        <v>0</v>
      </c>
      <c r="CV52" s="18">
        <f t="shared" si="10"/>
        <v>0</v>
      </c>
      <c r="CW52" s="19" t="e">
        <f t="shared" si="11"/>
        <v>#DIV/0!</v>
      </c>
      <c r="CZ52" s="17">
        <f t="shared" si="12"/>
        <v>0</v>
      </c>
      <c r="DD52" s="19" t="e">
        <f t="shared" si="13"/>
        <v>#DIV/0!</v>
      </c>
      <c r="DE52" s="18">
        <f t="shared" si="14"/>
        <v>0</v>
      </c>
      <c r="DH52" s="18">
        <f t="shared" si="15"/>
        <v>0</v>
      </c>
      <c r="DK52" s="18">
        <f t="shared" si="16"/>
        <v>0</v>
      </c>
      <c r="DN52" s="18">
        <f t="shared" si="17"/>
        <v>0</v>
      </c>
      <c r="DQ52" s="18">
        <f t="shared" si="18"/>
        <v>0</v>
      </c>
      <c r="DT52" s="18">
        <f t="shared" si="19"/>
        <v>0</v>
      </c>
      <c r="DW52" s="18">
        <f t="shared" si="20"/>
        <v>0</v>
      </c>
      <c r="DZ52" s="18">
        <f t="shared" si="21"/>
        <v>0</v>
      </c>
      <c r="EK52" s="18">
        <f t="shared" si="22"/>
        <v>0</v>
      </c>
      <c r="ER52" s="18">
        <f t="shared" si="23"/>
        <v>0</v>
      </c>
      <c r="EU52" s="18">
        <f t="shared" si="24"/>
        <v>0</v>
      </c>
    </row>
    <row r="53" spans="12:151">
      <c r="L53" s="20"/>
      <c r="AD53" s="18" t="e">
        <f t="shared" si="25"/>
        <v>#DIV/0!</v>
      </c>
      <c r="AO53" s="21"/>
      <c r="AP53" s="21"/>
      <c r="AQ53" s="21"/>
      <c r="AR53" s="21"/>
      <c r="AT53" s="22"/>
      <c r="AU53" s="22"/>
      <c r="AV53" s="22"/>
      <c r="AW53" s="22"/>
      <c r="AX53" s="22"/>
      <c r="AY53" s="22"/>
      <c r="AZ53" s="16">
        <f t="shared" ref="AZ53:BA53" si="74">(AX53+AV53+AT53)/3</f>
        <v>0</v>
      </c>
      <c r="BA53" s="16">
        <f t="shared" si="74"/>
        <v>0</v>
      </c>
      <c r="BB53" s="17" t="e">
        <f t="shared" si="1"/>
        <v>#DIV/0!</v>
      </c>
      <c r="BX53" s="18">
        <f t="shared" si="2"/>
        <v>0</v>
      </c>
      <c r="CA53" s="18">
        <f t="shared" si="3"/>
        <v>0</v>
      </c>
      <c r="CB53" s="19" t="e">
        <f t="shared" si="4"/>
        <v>#DIV/0!</v>
      </c>
      <c r="CE53" s="17">
        <f t="shared" si="5"/>
        <v>0</v>
      </c>
      <c r="CJ53" s="18">
        <f t="shared" si="6"/>
        <v>0</v>
      </c>
      <c r="CM53" s="18">
        <f t="shared" si="7"/>
        <v>0</v>
      </c>
      <c r="CP53" s="18">
        <f t="shared" si="8"/>
        <v>0</v>
      </c>
      <c r="CS53" s="18">
        <f t="shared" si="9"/>
        <v>0</v>
      </c>
      <c r="CV53" s="18">
        <f t="shared" si="10"/>
        <v>0</v>
      </c>
      <c r="CW53" s="19" t="e">
        <f t="shared" si="11"/>
        <v>#DIV/0!</v>
      </c>
      <c r="CZ53" s="17">
        <f t="shared" si="12"/>
        <v>0</v>
      </c>
      <c r="DD53" s="19" t="e">
        <f t="shared" si="13"/>
        <v>#DIV/0!</v>
      </c>
      <c r="DE53" s="18">
        <f t="shared" si="14"/>
        <v>0</v>
      </c>
      <c r="DH53" s="18">
        <f t="shared" si="15"/>
        <v>0</v>
      </c>
      <c r="DK53" s="18">
        <f t="shared" si="16"/>
        <v>0</v>
      </c>
      <c r="DN53" s="18">
        <f t="shared" si="17"/>
        <v>0</v>
      </c>
      <c r="DQ53" s="18">
        <f t="shared" si="18"/>
        <v>0</v>
      </c>
      <c r="DT53" s="18">
        <f t="shared" si="19"/>
        <v>0</v>
      </c>
      <c r="DW53" s="18">
        <f t="shared" si="20"/>
        <v>0</v>
      </c>
      <c r="DZ53" s="18">
        <f t="shared" si="21"/>
        <v>0</v>
      </c>
      <c r="EK53" s="18">
        <f t="shared" si="22"/>
        <v>0</v>
      </c>
      <c r="ER53" s="18">
        <f t="shared" si="23"/>
        <v>0</v>
      </c>
      <c r="EU53" s="18">
        <f t="shared" si="24"/>
        <v>0</v>
      </c>
    </row>
    <row r="54" spans="12:151">
      <c r="L54" s="20"/>
      <c r="AD54" s="18" t="e">
        <f t="shared" si="25"/>
        <v>#DIV/0!</v>
      </c>
      <c r="AO54" s="21"/>
      <c r="AP54" s="21"/>
      <c r="AQ54" s="21"/>
      <c r="AR54" s="21"/>
      <c r="AT54" s="22"/>
      <c r="AU54" s="22"/>
      <c r="AV54" s="22"/>
      <c r="AW54" s="22"/>
      <c r="AX54" s="22"/>
      <c r="AY54" s="22"/>
      <c r="AZ54" s="16">
        <f t="shared" ref="AZ54:BA54" si="75">(AX54+AV54+AT54)/3</f>
        <v>0</v>
      </c>
      <c r="BA54" s="16">
        <f t="shared" si="75"/>
        <v>0</v>
      </c>
      <c r="BB54" s="17" t="e">
        <f t="shared" si="1"/>
        <v>#DIV/0!</v>
      </c>
      <c r="BX54" s="18">
        <f t="shared" si="2"/>
        <v>0</v>
      </c>
      <c r="CA54" s="18">
        <f t="shared" si="3"/>
        <v>0</v>
      </c>
      <c r="CB54" s="19" t="e">
        <f t="shared" si="4"/>
        <v>#DIV/0!</v>
      </c>
      <c r="CE54" s="17">
        <f t="shared" si="5"/>
        <v>0</v>
      </c>
      <c r="CJ54" s="18">
        <f t="shared" si="6"/>
        <v>0</v>
      </c>
      <c r="CM54" s="18">
        <f t="shared" si="7"/>
        <v>0</v>
      </c>
      <c r="CP54" s="18">
        <f t="shared" si="8"/>
        <v>0</v>
      </c>
      <c r="CS54" s="18">
        <f t="shared" si="9"/>
        <v>0</v>
      </c>
      <c r="CV54" s="18">
        <f t="shared" si="10"/>
        <v>0</v>
      </c>
      <c r="CW54" s="19" t="e">
        <f t="shared" si="11"/>
        <v>#DIV/0!</v>
      </c>
      <c r="CZ54" s="17">
        <f t="shared" si="12"/>
        <v>0</v>
      </c>
      <c r="DD54" s="19" t="e">
        <f t="shared" si="13"/>
        <v>#DIV/0!</v>
      </c>
      <c r="DE54" s="18">
        <f t="shared" si="14"/>
        <v>0</v>
      </c>
      <c r="DH54" s="18">
        <f t="shared" si="15"/>
        <v>0</v>
      </c>
      <c r="DK54" s="18">
        <f t="shared" si="16"/>
        <v>0</v>
      </c>
      <c r="DN54" s="18">
        <f t="shared" si="17"/>
        <v>0</v>
      </c>
      <c r="DQ54" s="18">
        <f t="shared" si="18"/>
        <v>0</v>
      </c>
      <c r="DT54" s="18">
        <f t="shared" si="19"/>
        <v>0</v>
      </c>
      <c r="DW54" s="18">
        <f t="shared" si="20"/>
        <v>0</v>
      </c>
      <c r="DZ54" s="18">
        <f t="shared" si="21"/>
        <v>0</v>
      </c>
      <c r="EK54" s="18">
        <f t="shared" si="22"/>
        <v>0</v>
      </c>
      <c r="ER54" s="18">
        <f t="shared" si="23"/>
        <v>0</v>
      </c>
      <c r="EU54" s="18">
        <f t="shared" si="24"/>
        <v>0</v>
      </c>
    </row>
    <row r="55" spans="12:151">
      <c r="L55" s="20"/>
      <c r="AD55" s="18" t="e">
        <f t="shared" si="25"/>
        <v>#DIV/0!</v>
      </c>
      <c r="AO55" s="21"/>
      <c r="AP55" s="21"/>
      <c r="AQ55" s="21"/>
      <c r="AR55" s="21"/>
      <c r="AT55" s="22"/>
      <c r="AU55" s="22"/>
      <c r="AV55" s="22"/>
      <c r="AW55" s="22"/>
      <c r="AX55" s="22"/>
      <c r="AY55" s="22"/>
      <c r="AZ55" s="16">
        <f t="shared" ref="AZ55:BA55" si="76">(AX55+AV55+AT55)/3</f>
        <v>0</v>
      </c>
      <c r="BA55" s="16">
        <f t="shared" si="76"/>
        <v>0</v>
      </c>
      <c r="BB55" s="17" t="e">
        <f t="shared" si="1"/>
        <v>#DIV/0!</v>
      </c>
      <c r="BX55" s="18">
        <f t="shared" si="2"/>
        <v>0</v>
      </c>
      <c r="CA55" s="18">
        <f t="shared" si="3"/>
        <v>0</v>
      </c>
      <c r="CB55" s="19" t="e">
        <f t="shared" si="4"/>
        <v>#DIV/0!</v>
      </c>
      <c r="CE55" s="17">
        <f t="shared" si="5"/>
        <v>0</v>
      </c>
      <c r="CJ55" s="18">
        <f t="shared" si="6"/>
        <v>0</v>
      </c>
      <c r="CM55" s="18">
        <f t="shared" si="7"/>
        <v>0</v>
      </c>
      <c r="CP55" s="18">
        <f t="shared" si="8"/>
        <v>0</v>
      </c>
      <c r="CS55" s="18">
        <f t="shared" si="9"/>
        <v>0</v>
      </c>
      <c r="CV55" s="18">
        <f t="shared" si="10"/>
        <v>0</v>
      </c>
      <c r="CW55" s="19" t="e">
        <f t="shared" si="11"/>
        <v>#DIV/0!</v>
      </c>
      <c r="CZ55" s="17">
        <f t="shared" si="12"/>
        <v>0</v>
      </c>
      <c r="DD55" s="19" t="e">
        <f t="shared" si="13"/>
        <v>#DIV/0!</v>
      </c>
      <c r="DE55" s="18">
        <f t="shared" si="14"/>
        <v>0</v>
      </c>
      <c r="DH55" s="18">
        <f t="shared" si="15"/>
        <v>0</v>
      </c>
      <c r="DK55" s="18">
        <f t="shared" si="16"/>
        <v>0</v>
      </c>
      <c r="DN55" s="18">
        <f t="shared" si="17"/>
        <v>0</v>
      </c>
      <c r="DQ55" s="18">
        <f t="shared" si="18"/>
        <v>0</v>
      </c>
      <c r="DT55" s="18">
        <f t="shared" si="19"/>
        <v>0</v>
      </c>
      <c r="DW55" s="18">
        <f t="shared" si="20"/>
        <v>0</v>
      </c>
      <c r="DZ55" s="18">
        <f t="shared" si="21"/>
        <v>0</v>
      </c>
      <c r="EK55" s="18">
        <f t="shared" si="22"/>
        <v>0</v>
      </c>
      <c r="ER55" s="18">
        <f t="shared" si="23"/>
        <v>0</v>
      </c>
      <c r="EU55" s="18">
        <f t="shared" si="24"/>
        <v>0</v>
      </c>
    </row>
    <row r="56" spans="12:151">
      <c r="L56" s="20"/>
      <c r="AD56" s="18" t="e">
        <f t="shared" si="25"/>
        <v>#DIV/0!</v>
      </c>
      <c r="AO56" s="21"/>
      <c r="AP56" s="21"/>
      <c r="AQ56" s="21"/>
      <c r="AR56" s="21"/>
      <c r="AT56" s="22"/>
      <c r="AU56" s="22"/>
      <c r="AV56" s="22"/>
      <c r="AW56" s="22"/>
      <c r="AX56" s="22"/>
      <c r="AY56" s="22"/>
      <c r="AZ56" s="16">
        <f t="shared" ref="AZ56:BA56" si="77">(AX56+AV56+AT56)/3</f>
        <v>0</v>
      </c>
      <c r="BA56" s="16">
        <f t="shared" si="77"/>
        <v>0</v>
      </c>
      <c r="BB56" s="17" t="e">
        <f t="shared" si="1"/>
        <v>#DIV/0!</v>
      </c>
      <c r="BX56" s="18">
        <f t="shared" si="2"/>
        <v>0</v>
      </c>
      <c r="CA56" s="18">
        <f t="shared" si="3"/>
        <v>0</v>
      </c>
      <c r="CB56" s="19" t="e">
        <f t="shared" si="4"/>
        <v>#DIV/0!</v>
      </c>
      <c r="CE56" s="17">
        <f t="shared" si="5"/>
        <v>0</v>
      </c>
      <c r="CJ56" s="18">
        <f t="shared" si="6"/>
        <v>0</v>
      </c>
      <c r="CM56" s="18">
        <f t="shared" si="7"/>
        <v>0</v>
      </c>
      <c r="CP56" s="18">
        <f t="shared" si="8"/>
        <v>0</v>
      </c>
      <c r="CS56" s="18">
        <f t="shared" si="9"/>
        <v>0</v>
      </c>
      <c r="CV56" s="18">
        <f t="shared" si="10"/>
        <v>0</v>
      </c>
      <c r="CW56" s="19" t="e">
        <f t="shared" si="11"/>
        <v>#DIV/0!</v>
      </c>
      <c r="CZ56" s="17">
        <f t="shared" si="12"/>
        <v>0</v>
      </c>
      <c r="DD56" s="19" t="e">
        <f t="shared" si="13"/>
        <v>#DIV/0!</v>
      </c>
      <c r="DE56" s="18">
        <f t="shared" si="14"/>
        <v>0</v>
      </c>
      <c r="DH56" s="18">
        <f t="shared" si="15"/>
        <v>0</v>
      </c>
      <c r="DK56" s="18">
        <f t="shared" si="16"/>
        <v>0</v>
      </c>
      <c r="DN56" s="18">
        <f t="shared" si="17"/>
        <v>0</v>
      </c>
      <c r="DQ56" s="18">
        <f t="shared" si="18"/>
        <v>0</v>
      </c>
      <c r="DT56" s="18">
        <f t="shared" si="19"/>
        <v>0</v>
      </c>
      <c r="DW56" s="18">
        <f t="shared" si="20"/>
        <v>0</v>
      </c>
      <c r="DZ56" s="18">
        <f t="shared" si="21"/>
        <v>0</v>
      </c>
      <c r="EK56" s="18">
        <f t="shared" si="22"/>
        <v>0</v>
      </c>
      <c r="ER56" s="18">
        <f t="shared" si="23"/>
        <v>0</v>
      </c>
      <c r="EU56" s="18">
        <f t="shared" si="24"/>
        <v>0</v>
      </c>
    </row>
    <row r="57" spans="12:151">
      <c r="L57" s="20"/>
      <c r="AD57" s="18" t="e">
        <f t="shared" si="25"/>
        <v>#DIV/0!</v>
      </c>
      <c r="AO57" s="21"/>
      <c r="AP57" s="21"/>
      <c r="AQ57" s="21"/>
      <c r="AR57" s="21"/>
      <c r="AT57" s="22"/>
      <c r="AU57" s="22"/>
      <c r="AV57" s="22"/>
      <c r="AW57" s="22"/>
      <c r="AX57" s="22"/>
      <c r="AY57" s="22"/>
      <c r="AZ57" s="16">
        <f t="shared" ref="AZ57:BA57" si="78">(AX57+AV57+AT57)/3</f>
        <v>0</v>
      </c>
      <c r="BA57" s="16">
        <f t="shared" si="78"/>
        <v>0</v>
      </c>
      <c r="BB57" s="17" t="e">
        <f t="shared" si="1"/>
        <v>#DIV/0!</v>
      </c>
      <c r="BX57" s="18">
        <f t="shared" si="2"/>
        <v>0</v>
      </c>
      <c r="CA57" s="18">
        <f t="shared" si="3"/>
        <v>0</v>
      </c>
      <c r="CB57" s="19" t="e">
        <f t="shared" si="4"/>
        <v>#DIV/0!</v>
      </c>
      <c r="CE57" s="17">
        <f t="shared" si="5"/>
        <v>0</v>
      </c>
      <c r="CJ57" s="18">
        <f t="shared" si="6"/>
        <v>0</v>
      </c>
      <c r="CM57" s="18">
        <f t="shared" si="7"/>
        <v>0</v>
      </c>
      <c r="CP57" s="18">
        <f t="shared" si="8"/>
        <v>0</v>
      </c>
      <c r="CS57" s="18">
        <f t="shared" si="9"/>
        <v>0</v>
      </c>
      <c r="CV57" s="18">
        <f t="shared" si="10"/>
        <v>0</v>
      </c>
      <c r="CW57" s="19" t="e">
        <f t="shared" si="11"/>
        <v>#DIV/0!</v>
      </c>
      <c r="CZ57" s="17">
        <f t="shared" si="12"/>
        <v>0</v>
      </c>
      <c r="DD57" s="19" t="e">
        <f t="shared" si="13"/>
        <v>#DIV/0!</v>
      </c>
      <c r="DE57" s="18">
        <f t="shared" si="14"/>
        <v>0</v>
      </c>
      <c r="DH57" s="18">
        <f t="shared" si="15"/>
        <v>0</v>
      </c>
      <c r="DK57" s="18">
        <f t="shared" si="16"/>
        <v>0</v>
      </c>
      <c r="DN57" s="18">
        <f t="shared" si="17"/>
        <v>0</v>
      </c>
      <c r="DQ57" s="18">
        <f t="shared" si="18"/>
        <v>0</v>
      </c>
      <c r="DT57" s="18">
        <f t="shared" si="19"/>
        <v>0</v>
      </c>
      <c r="DW57" s="18">
        <f t="shared" si="20"/>
        <v>0</v>
      </c>
      <c r="DZ57" s="18">
        <f t="shared" si="21"/>
        <v>0</v>
      </c>
      <c r="EK57" s="18">
        <f t="shared" si="22"/>
        <v>0</v>
      </c>
      <c r="ER57" s="18">
        <f t="shared" si="23"/>
        <v>0</v>
      </c>
      <c r="EU57" s="18">
        <f t="shared" si="24"/>
        <v>0</v>
      </c>
    </row>
    <row r="58" spans="12:151">
      <c r="L58" s="20"/>
      <c r="AD58" s="18" t="e">
        <f t="shared" si="25"/>
        <v>#DIV/0!</v>
      </c>
      <c r="AO58" s="21"/>
      <c r="AP58" s="21"/>
      <c r="AQ58" s="21"/>
      <c r="AR58" s="21"/>
      <c r="AT58" s="22"/>
      <c r="AU58" s="22"/>
      <c r="AV58" s="22"/>
      <c r="AW58" s="22"/>
      <c r="AX58" s="22"/>
      <c r="AY58" s="22"/>
      <c r="AZ58" s="16">
        <f t="shared" ref="AZ58:BA58" si="79">(AX58+AV58+AT58)/3</f>
        <v>0</v>
      </c>
      <c r="BA58" s="16">
        <f t="shared" si="79"/>
        <v>0</v>
      </c>
      <c r="BB58" s="17" t="e">
        <f t="shared" si="1"/>
        <v>#DIV/0!</v>
      </c>
      <c r="BX58" s="18">
        <f t="shared" si="2"/>
        <v>0</v>
      </c>
      <c r="CA58" s="18">
        <f t="shared" si="3"/>
        <v>0</v>
      </c>
      <c r="CB58" s="19" t="e">
        <f t="shared" si="4"/>
        <v>#DIV/0!</v>
      </c>
      <c r="CE58" s="17">
        <f t="shared" si="5"/>
        <v>0</v>
      </c>
      <c r="CJ58" s="18">
        <f t="shared" si="6"/>
        <v>0</v>
      </c>
      <c r="CM58" s="18">
        <f t="shared" si="7"/>
        <v>0</v>
      </c>
      <c r="CP58" s="18">
        <f t="shared" si="8"/>
        <v>0</v>
      </c>
      <c r="CS58" s="18">
        <f t="shared" si="9"/>
        <v>0</v>
      </c>
      <c r="CV58" s="18">
        <f t="shared" si="10"/>
        <v>0</v>
      </c>
      <c r="CW58" s="19" t="e">
        <f t="shared" si="11"/>
        <v>#DIV/0!</v>
      </c>
      <c r="CZ58" s="17">
        <f t="shared" si="12"/>
        <v>0</v>
      </c>
      <c r="DD58" s="19" t="e">
        <f t="shared" si="13"/>
        <v>#DIV/0!</v>
      </c>
      <c r="DE58" s="18">
        <f t="shared" si="14"/>
        <v>0</v>
      </c>
      <c r="DH58" s="18">
        <f t="shared" si="15"/>
        <v>0</v>
      </c>
      <c r="DK58" s="18">
        <f t="shared" si="16"/>
        <v>0</v>
      </c>
      <c r="DN58" s="18">
        <f t="shared" si="17"/>
        <v>0</v>
      </c>
      <c r="DQ58" s="18">
        <f t="shared" si="18"/>
        <v>0</v>
      </c>
      <c r="DT58" s="18">
        <f t="shared" si="19"/>
        <v>0</v>
      </c>
      <c r="DW58" s="18">
        <f t="shared" si="20"/>
        <v>0</v>
      </c>
      <c r="DZ58" s="18">
        <f t="shared" si="21"/>
        <v>0</v>
      </c>
      <c r="EK58" s="18">
        <f t="shared" si="22"/>
        <v>0</v>
      </c>
      <c r="ER58" s="18">
        <f t="shared" si="23"/>
        <v>0</v>
      </c>
      <c r="EU58" s="18">
        <f t="shared" si="24"/>
        <v>0</v>
      </c>
    </row>
    <row r="59" spans="12:151">
      <c r="L59" s="20"/>
      <c r="AD59" s="18" t="e">
        <f t="shared" si="25"/>
        <v>#DIV/0!</v>
      </c>
      <c r="AO59" s="21"/>
      <c r="AP59" s="21"/>
      <c r="AQ59" s="21"/>
      <c r="AR59" s="21"/>
      <c r="AT59" s="22"/>
      <c r="AU59" s="22"/>
      <c r="AV59" s="22"/>
      <c r="AW59" s="22"/>
      <c r="AX59" s="22"/>
      <c r="AY59" s="22"/>
      <c r="AZ59" s="16">
        <f t="shared" ref="AZ59:BA59" si="80">(AX59+AV59+AT59)/3</f>
        <v>0</v>
      </c>
      <c r="BA59" s="16">
        <f t="shared" si="80"/>
        <v>0</v>
      </c>
      <c r="BB59" s="17" t="e">
        <f t="shared" si="1"/>
        <v>#DIV/0!</v>
      </c>
      <c r="BX59" s="18">
        <f t="shared" si="2"/>
        <v>0</v>
      </c>
      <c r="CA59" s="18">
        <f t="shared" si="3"/>
        <v>0</v>
      </c>
      <c r="CB59" s="19" t="e">
        <f t="shared" si="4"/>
        <v>#DIV/0!</v>
      </c>
      <c r="CE59" s="17">
        <f t="shared" si="5"/>
        <v>0</v>
      </c>
      <c r="CJ59" s="18">
        <f t="shared" si="6"/>
        <v>0</v>
      </c>
      <c r="CM59" s="18">
        <f t="shared" si="7"/>
        <v>0</v>
      </c>
      <c r="CP59" s="18">
        <f t="shared" si="8"/>
        <v>0</v>
      </c>
      <c r="CS59" s="18">
        <f t="shared" si="9"/>
        <v>0</v>
      </c>
      <c r="CV59" s="18">
        <f t="shared" si="10"/>
        <v>0</v>
      </c>
      <c r="CW59" s="19" t="e">
        <f t="shared" si="11"/>
        <v>#DIV/0!</v>
      </c>
      <c r="CZ59" s="17">
        <f t="shared" si="12"/>
        <v>0</v>
      </c>
      <c r="DD59" s="19" t="e">
        <f t="shared" si="13"/>
        <v>#DIV/0!</v>
      </c>
      <c r="DE59" s="18">
        <f t="shared" si="14"/>
        <v>0</v>
      </c>
      <c r="DH59" s="18">
        <f t="shared" si="15"/>
        <v>0</v>
      </c>
      <c r="DK59" s="18">
        <f t="shared" si="16"/>
        <v>0</v>
      </c>
      <c r="DN59" s="18">
        <f t="shared" si="17"/>
        <v>0</v>
      </c>
      <c r="DQ59" s="18">
        <f t="shared" si="18"/>
        <v>0</v>
      </c>
      <c r="DT59" s="18">
        <f t="shared" si="19"/>
        <v>0</v>
      </c>
      <c r="DW59" s="18">
        <f t="shared" si="20"/>
        <v>0</v>
      </c>
      <c r="DZ59" s="18">
        <f t="shared" si="21"/>
        <v>0</v>
      </c>
      <c r="EK59" s="18">
        <f t="shared" si="22"/>
        <v>0</v>
      </c>
      <c r="ER59" s="18">
        <f t="shared" si="23"/>
        <v>0</v>
      </c>
      <c r="EU59" s="18">
        <f t="shared" si="24"/>
        <v>0</v>
      </c>
    </row>
    <row r="60" spans="12:151">
      <c r="L60" s="20"/>
      <c r="AD60" s="18" t="e">
        <f t="shared" si="25"/>
        <v>#DIV/0!</v>
      </c>
      <c r="AO60" s="21"/>
      <c r="AP60" s="21"/>
      <c r="AQ60" s="21"/>
      <c r="AR60" s="21"/>
      <c r="AT60" s="22"/>
      <c r="AU60" s="22"/>
      <c r="AV60" s="22"/>
      <c r="AW60" s="22"/>
      <c r="AX60" s="22"/>
      <c r="AY60" s="22"/>
      <c r="AZ60" s="16">
        <f t="shared" ref="AZ60:BA60" si="81">(AX60+AV60+AT60)/3</f>
        <v>0</v>
      </c>
      <c r="BA60" s="16">
        <f t="shared" si="81"/>
        <v>0</v>
      </c>
      <c r="BB60" s="17" t="e">
        <f t="shared" si="1"/>
        <v>#DIV/0!</v>
      </c>
      <c r="BX60" s="18">
        <f t="shared" si="2"/>
        <v>0</v>
      </c>
      <c r="CA60" s="18">
        <f t="shared" si="3"/>
        <v>0</v>
      </c>
      <c r="CB60" s="19" t="e">
        <f t="shared" si="4"/>
        <v>#DIV/0!</v>
      </c>
      <c r="CE60" s="17">
        <f t="shared" si="5"/>
        <v>0</v>
      </c>
      <c r="CJ60" s="18">
        <f t="shared" si="6"/>
        <v>0</v>
      </c>
      <c r="CM60" s="18">
        <f t="shared" si="7"/>
        <v>0</v>
      </c>
      <c r="CP60" s="18">
        <f t="shared" si="8"/>
        <v>0</v>
      </c>
      <c r="CS60" s="18">
        <f t="shared" si="9"/>
        <v>0</v>
      </c>
      <c r="CV60" s="18">
        <f t="shared" si="10"/>
        <v>0</v>
      </c>
      <c r="CW60" s="19" t="e">
        <f t="shared" si="11"/>
        <v>#DIV/0!</v>
      </c>
      <c r="CZ60" s="17">
        <f t="shared" si="12"/>
        <v>0</v>
      </c>
      <c r="DD60" s="19" t="e">
        <f t="shared" si="13"/>
        <v>#DIV/0!</v>
      </c>
      <c r="DE60" s="18">
        <f t="shared" si="14"/>
        <v>0</v>
      </c>
      <c r="DH60" s="18">
        <f t="shared" si="15"/>
        <v>0</v>
      </c>
      <c r="DK60" s="18">
        <f t="shared" si="16"/>
        <v>0</v>
      </c>
      <c r="DN60" s="18">
        <f t="shared" si="17"/>
        <v>0</v>
      </c>
      <c r="DQ60" s="18">
        <f t="shared" si="18"/>
        <v>0</v>
      </c>
      <c r="DT60" s="18">
        <f t="shared" si="19"/>
        <v>0</v>
      </c>
      <c r="DW60" s="18">
        <f t="shared" si="20"/>
        <v>0</v>
      </c>
      <c r="DZ60" s="18">
        <f t="shared" si="21"/>
        <v>0</v>
      </c>
      <c r="EK60" s="18">
        <f t="shared" si="22"/>
        <v>0</v>
      </c>
      <c r="ER60" s="18">
        <f t="shared" si="23"/>
        <v>0</v>
      </c>
      <c r="EU60" s="18">
        <f t="shared" si="24"/>
        <v>0</v>
      </c>
    </row>
    <row r="61" spans="12:151">
      <c r="L61" s="20"/>
      <c r="AD61" s="18" t="e">
        <f t="shared" si="25"/>
        <v>#DIV/0!</v>
      </c>
      <c r="AO61" s="21"/>
      <c r="AP61" s="21"/>
      <c r="AQ61" s="21"/>
      <c r="AR61" s="21"/>
      <c r="AT61" s="22"/>
      <c r="AU61" s="22"/>
      <c r="AV61" s="22"/>
      <c r="AW61" s="22"/>
      <c r="AX61" s="22"/>
      <c r="AY61" s="22"/>
      <c r="AZ61" s="16">
        <f t="shared" ref="AZ61:BA61" si="82">(AX61+AV61+AT61)/3</f>
        <v>0</v>
      </c>
      <c r="BA61" s="16">
        <f t="shared" si="82"/>
        <v>0</v>
      </c>
      <c r="BB61" s="17" t="e">
        <f t="shared" si="1"/>
        <v>#DIV/0!</v>
      </c>
      <c r="BX61" s="18">
        <f t="shared" si="2"/>
        <v>0</v>
      </c>
      <c r="CA61" s="18">
        <f t="shared" si="3"/>
        <v>0</v>
      </c>
      <c r="CB61" s="19" t="e">
        <f t="shared" si="4"/>
        <v>#DIV/0!</v>
      </c>
      <c r="CE61" s="17">
        <f t="shared" si="5"/>
        <v>0</v>
      </c>
      <c r="CJ61" s="18">
        <f t="shared" si="6"/>
        <v>0</v>
      </c>
      <c r="CM61" s="18">
        <f t="shared" si="7"/>
        <v>0</v>
      </c>
      <c r="CP61" s="18">
        <f t="shared" si="8"/>
        <v>0</v>
      </c>
      <c r="CS61" s="18">
        <f t="shared" si="9"/>
        <v>0</v>
      </c>
      <c r="CV61" s="18">
        <f t="shared" si="10"/>
        <v>0</v>
      </c>
      <c r="CW61" s="19" t="e">
        <f t="shared" si="11"/>
        <v>#DIV/0!</v>
      </c>
      <c r="CZ61" s="17">
        <f t="shared" si="12"/>
        <v>0</v>
      </c>
      <c r="DD61" s="19" t="e">
        <f t="shared" si="13"/>
        <v>#DIV/0!</v>
      </c>
      <c r="DE61" s="18">
        <f t="shared" si="14"/>
        <v>0</v>
      </c>
      <c r="DH61" s="18">
        <f t="shared" si="15"/>
        <v>0</v>
      </c>
      <c r="DK61" s="18">
        <f t="shared" si="16"/>
        <v>0</v>
      </c>
      <c r="DN61" s="18">
        <f t="shared" si="17"/>
        <v>0</v>
      </c>
      <c r="DQ61" s="18">
        <f t="shared" si="18"/>
        <v>0</v>
      </c>
      <c r="DT61" s="18">
        <f t="shared" si="19"/>
        <v>0</v>
      </c>
      <c r="DW61" s="18">
        <f t="shared" si="20"/>
        <v>0</v>
      </c>
      <c r="DZ61" s="18">
        <f t="shared" si="21"/>
        <v>0</v>
      </c>
      <c r="EK61" s="18">
        <f t="shared" si="22"/>
        <v>0</v>
      </c>
      <c r="ER61" s="18">
        <f t="shared" si="23"/>
        <v>0</v>
      </c>
      <c r="EU61" s="18">
        <f t="shared" si="24"/>
        <v>0</v>
      </c>
    </row>
    <row r="62" spans="12:151">
      <c r="L62" s="20"/>
      <c r="AD62" s="18" t="e">
        <f t="shared" si="25"/>
        <v>#DIV/0!</v>
      </c>
      <c r="AO62" s="21"/>
      <c r="AP62" s="21"/>
      <c r="AQ62" s="21"/>
      <c r="AR62" s="21"/>
      <c r="AT62" s="22"/>
      <c r="AU62" s="22"/>
      <c r="AV62" s="22"/>
      <c r="AW62" s="22"/>
      <c r="AX62" s="22"/>
      <c r="AY62" s="22"/>
      <c r="AZ62" s="16">
        <f t="shared" ref="AZ62:BA62" si="83">(AX62+AV62+AT62)/3</f>
        <v>0</v>
      </c>
      <c r="BA62" s="16">
        <f t="shared" si="83"/>
        <v>0</v>
      </c>
      <c r="BB62" s="17" t="e">
        <f t="shared" si="1"/>
        <v>#DIV/0!</v>
      </c>
      <c r="BX62" s="18">
        <f t="shared" si="2"/>
        <v>0</v>
      </c>
      <c r="CA62" s="18">
        <f t="shared" si="3"/>
        <v>0</v>
      </c>
      <c r="CB62" s="19" t="e">
        <f t="shared" si="4"/>
        <v>#DIV/0!</v>
      </c>
      <c r="CE62" s="17">
        <f t="shared" si="5"/>
        <v>0</v>
      </c>
      <c r="CJ62" s="18">
        <f t="shared" si="6"/>
        <v>0</v>
      </c>
      <c r="CM62" s="18">
        <f t="shared" si="7"/>
        <v>0</v>
      </c>
      <c r="CP62" s="18">
        <f t="shared" si="8"/>
        <v>0</v>
      </c>
      <c r="CS62" s="18">
        <f t="shared" si="9"/>
        <v>0</v>
      </c>
      <c r="CV62" s="18">
        <f t="shared" si="10"/>
        <v>0</v>
      </c>
      <c r="CW62" s="19" t="e">
        <f t="shared" si="11"/>
        <v>#DIV/0!</v>
      </c>
      <c r="CZ62" s="17">
        <f t="shared" si="12"/>
        <v>0</v>
      </c>
      <c r="DD62" s="19" t="e">
        <f t="shared" si="13"/>
        <v>#DIV/0!</v>
      </c>
      <c r="DE62" s="18">
        <f t="shared" si="14"/>
        <v>0</v>
      </c>
      <c r="DH62" s="18">
        <f t="shared" si="15"/>
        <v>0</v>
      </c>
      <c r="DK62" s="18">
        <f t="shared" si="16"/>
        <v>0</v>
      </c>
      <c r="DN62" s="18">
        <f t="shared" si="17"/>
        <v>0</v>
      </c>
      <c r="DQ62" s="18">
        <f t="shared" si="18"/>
        <v>0</v>
      </c>
      <c r="DT62" s="18">
        <f t="shared" si="19"/>
        <v>0</v>
      </c>
      <c r="DW62" s="18">
        <f t="shared" si="20"/>
        <v>0</v>
      </c>
      <c r="DZ62" s="18">
        <f t="shared" si="21"/>
        <v>0</v>
      </c>
      <c r="EK62" s="18">
        <f t="shared" si="22"/>
        <v>0</v>
      </c>
      <c r="ER62" s="18">
        <f t="shared" si="23"/>
        <v>0</v>
      </c>
      <c r="EU62" s="18">
        <f t="shared" si="24"/>
        <v>0</v>
      </c>
    </row>
    <row r="63" spans="12:151">
      <c r="L63" s="20"/>
      <c r="AD63" s="18" t="e">
        <f t="shared" si="25"/>
        <v>#DIV/0!</v>
      </c>
      <c r="AO63" s="21"/>
      <c r="AP63" s="21"/>
      <c r="AQ63" s="21"/>
      <c r="AR63" s="21"/>
      <c r="AT63" s="22"/>
      <c r="AU63" s="22"/>
      <c r="AV63" s="22"/>
      <c r="AW63" s="22"/>
      <c r="AX63" s="22"/>
      <c r="AY63" s="22"/>
      <c r="AZ63" s="16">
        <f t="shared" ref="AZ63:BA63" si="84">(AX63+AV63+AT63)/3</f>
        <v>0</v>
      </c>
      <c r="BA63" s="16">
        <f t="shared" si="84"/>
        <v>0</v>
      </c>
      <c r="BB63" s="17" t="e">
        <f t="shared" si="1"/>
        <v>#DIV/0!</v>
      </c>
      <c r="BX63" s="18">
        <f t="shared" si="2"/>
        <v>0</v>
      </c>
      <c r="CA63" s="18">
        <f t="shared" si="3"/>
        <v>0</v>
      </c>
      <c r="CB63" s="19" t="e">
        <f t="shared" si="4"/>
        <v>#DIV/0!</v>
      </c>
      <c r="CE63" s="17">
        <f t="shared" si="5"/>
        <v>0</v>
      </c>
      <c r="CJ63" s="18">
        <f t="shared" si="6"/>
        <v>0</v>
      </c>
      <c r="CM63" s="18">
        <f t="shared" si="7"/>
        <v>0</v>
      </c>
      <c r="CP63" s="18">
        <f t="shared" si="8"/>
        <v>0</v>
      </c>
      <c r="CS63" s="18">
        <f t="shared" si="9"/>
        <v>0</v>
      </c>
      <c r="CV63" s="18">
        <f t="shared" si="10"/>
        <v>0</v>
      </c>
      <c r="CW63" s="19" t="e">
        <f t="shared" si="11"/>
        <v>#DIV/0!</v>
      </c>
      <c r="CZ63" s="17">
        <f t="shared" si="12"/>
        <v>0</v>
      </c>
      <c r="DD63" s="19" t="e">
        <f t="shared" si="13"/>
        <v>#DIV/0!</v>
      </c>
      <c r="DE63" s="18">
        <f t="shared" si="14"/>
        <v>0</v>
      </c>
      <c r="DH63" s="18">
        <f t="shared" si="15"/>
        <v>0</v>
      </c>
      <c r="DK63" s="18">
        <f t="shared" si="16"/>
        <v>0</v>
      </c>
      <c r="DN63" s="18">
        <f t="shared" si="17"/>
        <v>0</v>
      </c>
      <c r="DQ63" s="18">
        <f t="shared" si="18"/>
        <v>0</v>
      </c>
      <c r="DT63" s="18">
        <f t="shared" si="19"/>
        <v>0</v>
      </c>
      <c r="DW63" s="18">
        <f t="shared" si="20"/>
        <v>0</v>
      </c>
      <c r="DZ63" s="18">
        <f t="shared" si="21"/>
        <v>0</v>
      </c>
      <c r="EK63" s="18">
        <f t="shared" si="22"/>
        <v>0</v>
      </c>
      <c r="ER63" s="18">
        <f t="shared" si="23"/>
        <v>0</v>
      </c>
      <c r="EU63" s="18">
        <f t="shared" si="24"/>
        <v>0</v>
      </c>
    </row>
    <row r="64" spans="12:151">
      <c r="L64" s="20"/>
      <c r="AD64" s="18" t="e">
        <f t="shared" si="25"/>
        <v>#DIV/0!</v>
      </c>
      <c r="AO64" s="21"/>
      <c r="AP64" s="21"/>
      <c r="AQ64" s="21"/>
      <c r="AR64" s="21"/>
      <c r="AT64" s="22"/>
      <c r="AU64" s="22"/>
      <c r="AV64" s="22"/>
      <c r="AW64" s="22"/>
      <c r="AX64" s="22"/>
      <c r="AY64" s="22"/>
      <c r="AZ64" s="16">
        <f t="shared" ref="AZ64:BA64" si="85">(AX64+AV64+AT64)/3</f>
        <v>0</v>
      </c>
      <c r="BA64" s="16">
        <f t="shared" si="85"/>
        <v>0</v>
      </c>
      <c r="BB64" s="17" t="e">
        <f t="shared" si="1"/>
        <v>#DIV/0!</v>
      </c>
      <c r="BX64" s="18">
        <f t="shared" si="2"/>
        <v>0</v>
      </c>
      <c r="CA64" s="18">
        <f t="shared" si="3"/>
        <v>0</v>
      </c>
      <c r="CB64" s="19" t="e">
        <f t="shared" si="4"/>
        <v>#DIV/0!</v>
      </c>
      <c r="CE64" s="17">
        <f t="shared" si="5"/>
        <v>0</v>
      </c>
      <c r="CJ64" s="18">
        <f t="shared" si="6"/>
        <v>0</v>
      </c>
      <c r="CM64" s="18">
        <f t="shared" si="7"/>
        <v>0</v>
      </c>
      <c r="CP64" s="18">
        <f t="shared" si="8"/>
        <v>0</v>
      </c>
      <c r="CS64" s="18">
        <f t="shared" si="9"/>
        <v>0</v>
      </c>
      <c r="CV64" s="18">
        <f t="shared" si="10"/>
        <v>0</v>
      </c>
      <c r="CW64" s="19" t="e">
        <f t="shared" si="11"/>
        <v>#DIV/0!</v>
      </c>
      <c r="CZ64" s="17">
        <f t="shared" si="12"/>
        <v>0</v>
      </c>
      <c r="DD64" s="19" t="e">
        <f t="shared" si="13"/>
        <v>#DIV/0!</v>
      </c>
      <c r="DE64" s="18">
        <f t="shared" si="14"/>
        <v>0</v>
      </c>
      <c r="DH64" s="18">
        <f t="shared" si="15"/>
        <v>0</v>
      </c>
      <c r="DK64" s="18">
        <f t="shared" si="16"/>
        <v>0</v>
      </c>
      <c r="DN64" s="18">
        <f t="shared" si="17"/>
        <v>0</v>
      </c>
      <c r="DQ64" s="18">
        <f t="shared" si="18"/>
        <v>0</v>
      </c>
      <c r="DT64" s="18">
        <f t="shared" si="19"/>
        <v>0</v>
      </c>
      <c r="DW64" s="18">
        <f t="shared" si="20"/>
        <v>0</v>
      </c>
      <c r="DZ64" s="18">
        <f t="shared" si="21"/>
        <v>0</v>
      </c>
      <c r="EK64" s="18">
        <f t="shared" si="22"/>
        <v>0</v>
      </c>
      <c r="ER64" s="18">
        <f t="shared" si="23"/>
        <v>0</v>
      </c>
      <c r="EU64" s="18">
        <f t="shared" si="24"/>
        <v>0</v>
      </c>
    </row>
    <row r="65" spans="12:151">
      <c r="L65" s="20"/>
      <c r="AD65" s="18" t="e">
        <f t="shared" si="25"/>
        <v>#DIV/0!</v>
      </c>
      <c r="AO65" s="21"/>
      <c r="AP65" s="21"/>
      <c r="AQ65" s="21"/>
      <c r="AR65" s="21"/>
      <c r="AT65" s="22"/>
      <c r="AU65" s="22"/>
      <c r="AV65" s="22"/>
      <c r="AW65" s="22"/>
      <c r="AX65" s="22"/>
      <c r="AY65" s="22"/>
      <c r="AZ65" s="16">
        <f t="shared" ref="AZ65:BA65" si="86">(AX65+AV65+AT65)/3</f>
        <v>0</v>
      </c>
      <c r="BA65" s="16">
        <f t="shared" si="86"/>
        <v>0</v>
      </c>
      <c r="BB65" s="17" t="e">
        <f t="shared" si="1"/>
        <v>#DIV/0!</v>
      </c>
      <c r="BX65" s="18">
        <f t="shared" si="2"/>
        <v>0</v>
      </c>
      <c r="CA65" s="18">
        <f t="shared" si="3"/>
        <v>0</v>
      </c>
      <c r="CB65" s="19" t="e">
        <f t="shared" si="4"/>
        <v>#DIV/0!</v>
      </c>
      <c r="CE65" s="17">
        <f t="shared" si="5"/>
        <v>0</v>
      </c>
      <c r="CJ65" s="18">
        <f t="shared" si="6"/>
        <v>0</v>
      </c>
      <c r="CM65" s="18">
        <f t="shared" si="7"/>
        <v>0</v>
      </c>
      <c r="CP65" s="18">
        <f t="shared" si="8"/>
        <v>0</v>
      </c>
      <c r="CS65" s="18">
        <f t="shared" si="9"/>
        <v>0</v>
      </c>
      <c r="CV65" s="18">
        <f t="shared" si="10"/>
        <v>0</v>
      </c>
      <c r="CW65" s="19" t="e">
        <f t="shared" si="11"/>
        <v>#DIV/0!</v>
      </c>
      <c r="CZ65" s="17">
        <f t="shared" si="12"/>
        <v>0</v>
      </c>
      <c r="DD65" s="19" t="e">
        <f t="shared" si="13"/>
        <v>#DIV/0!</v>
      </c>
      <c r="DE65" s="18">
        <f t="shared" si="14"/>
        <v>0</v>
      </c>
      <c r="DH65" s="18">
        <f t="shared" si="15"/>
        <v>0</v>
      </c>
      <c r="DK65" s="18">
        <f t="shared" si="16"/>
        <v>0</v>
      </c>
      <c r="DN65" s="18">
        <f t="shared" si="17"/>
        <v>0</v>
      </c>
      <c r="DQ65" s="18">
        <f t="shared" si="18"/>
        <v>0</v>
      </c>
      <c r="DT65" s="18">
        <f t="shared" si="19"/>
        <v>0</v>
      </c>
      <c r="DW65" s="18">
        <f t="shared" si="20"/>
        <v>0</v>
      </c>
      <c r="DZ65" s="18">
        <f t="shared" si="21"/>
        <v>0</v>
      </c>
      <c r="EK65" s="18">
        <f t="shared" si="22"/>
        <v>0</v>
      </c>
      <c r="ER65" s="18">
        <f t="shared" si="23"/>
        <v>0</v>
      </c>
      <c r="EU65" s="18">
        <f t="shared" si="24"/>
        <v>0</v>
      </c>
    </row>
    <row r="66" spans="12:151">
      <c r="L66" s="20"/>
      <c r="AD66" s="18" t="e">
        <f t="shared" si="25"/>
        <v>#DIV/0!</v>
      </c>
      <c r="AO66" s="21"/>
      <c r="AP66" s="21"/>
      <c r="AQ66" s="21"/>
      <c r="AR66" s="21"/>
      <c r="AT66" s="22"/>
      <c r="AU66" s="22"/>
      <c r="AV66" s="22"/>
      <c r="AW66" s="22"/>
      <c r="AX66" s="22"/>
      <c r="AY66" s="22"/>
      <c r="AZ66" s="16">
        <f t="shared" ref="AZ66:BA66" si="87">(AX66+AV66+AT66)/3</f>
        <v>0</v>
      </c>
      <c r="BA66" s="16">
        <f t="shared" si="87"/>
        <v>0</v>
      </c>
      <c r="BB66" s="17" t="e">
        <f t="shared" si="1"/>
        <v>#DIV/0!</v>
      </c>
      <c r="BX66" s="18">
        <f t="shared" si="2"/>
        <v>0</v>
      </c>
      <c r="CA66" s="18">
        <f t="shared" si="3"/>
        <v>0</v>
      </c>
      <c r="CB66" s="19" t="e">
        <f t="shared" si="4"/>
        <v>#DIV/0!</v>
      </c>
      <c r="CE66" s="17">
        <f t="shared" si="5"/>
        <v>0</v>
      </c>
      <c r="CJ66" s="18">
        <f t="shared" si="6"/>
        <v>0</v>
      </c>
      <c r="CM66" s="18">
        <f t="shared" si="7"/>
        <v>0</v>
      </c>
      <c r="CP66" s="18">
        <f t="shared" si="8"/>
        <v>0</v>
      </c>
      <c r="CS66" s="18">
        <f t="shared" si="9"/>
        <v>0</v>
      </c>
      <c r="CV66" s="18">
        <f t="shared" si="10"/>
        <v>0</v>
      </c>
      <c r="CW66" s="19" t="e">
        <f t="shared" si="11"/>
        <v>#DIV/0!</v>
      </c>
      <c r="CZ66" s="17">
        <f t="shared" si="12"/>
        <v>0</v>
      </c>
      <c r="DD66" s="19" t="e">
        <f t="shared" si="13"/>
        <v>#DIV/0!</v>
      </c>
      <c r="DE66" s="18">
        <f t="shared" si="14"/>
        <v>0</v>
      </c>
      <c r="DH66" s="18">
        <f t="shared" si="15"/>
        <v>0</v>
      </c>
      <c r="DK66" s="18">
        <f t="shared" si="16"/>
        <v>0</v>
      </c>
      <c r="DN66" s="18">
        <f t="shared" si="17"/>
        <v>0</v>
      </c>
      <c r="DQ66" s="18">
        <f t="shared" si="18"/>
        <v>0</v>
      </c>
      <c r="DT66" s="18">
        <f t="shared" si="19"/>
        <v>0</v>
      </c>
      <c r="DW66" s="18">
        <f t="shared" si="20"/>
        <v>0</v>
      </c>
      <c r="DZ66" s="18">
        <f t="shared" si="21"/>
        <v>0</v>
      </c>
      <c r="EK66" s="18">
        <f t="shared" si="22"/>
        <v>0</v>
      </c>
      <c r="ER66" s="18">
        <f t="shared" si="23"/>
        <v>0</v>
      </c>
      <c r="EU66" s="18">
        <f t="shared" si="24"/>
        <v>0</v>
      </c>
    </row>
    <row r="67" spans="12:151">
      <c r="L67" s="20"/>
      <c r="AD67" s="18" t="e">
        <f t="shared" si="25"/>
        <v>#DIV/0!</v>
      </c>
      <c r="AO67" s="21"/>
      <c r="AP67" s="21"/>
      <c r="AQ67" s="21"/>
      <c r="AR67" s="21"/>
      <c r="AT67" s="22"/>
      <c r="AU67" s="22"/>
      <c r="AV67" s="22"/>
      <c r="AW67" s="22"/>
      <c r="AX67" s="22"/>
      <c r="AY67" s="22"/>
      <c r="AZ67" s="16">
        <f t="shared" ref="AZ67:BA67" si="88">(AX67+AV67+AT67)/3</f>
        <v>0</v>
      </c>
      <c r="BA67" s="16">
        <f t="shared" si="88"/>
        <v>0</v>
      </c>
      <c r="BB67" s="17" t="e">
        <f t="shared" si="1"/>
        <v>#DIV/0!</v>
      </c>
      <c r="BX67" s="18">
        <f t="shared" si="2"/>
        <v>0</v>
      </c>
      <c r="CA67" s="18">
        <f t="shared" si="3"/>
        <v>0</v>
      </c>
      <c r="CB67" s="19" t="e">
        <f t="shared" si="4"/>
        <v>#DIV/0!</v>
      </c>
      <c r="CE67" s="17">
        <f t="shared" si="5"/>
        <v>0</v>
      </c>
      <c r="CJ67" s="18">
        <f t="shared" si="6"/>
        <v>0</v>
      </c>
      <c r="CM67" s="18">
        <f t="shared" si="7"/>
        <v>0</v>
      </c>
      <c r="CP67" s="18">
        <f t="shared" si="8"/>
        <v>0</v>
      </c>
      <c r="CS67" s="18">
        <f t="shared" si="9"/>
        <v>0</v>
      </c>
      <c r="CV67" s="18">
        <f t="shared" si="10"/>
        <v>0</v>
      </c>
      <c r="CW67" s="19" t="e">
        <f t="shared" si="11"/>
        <v>#DIV/0!</v>
      </c>
      <c r="CZ67" s="17">
        <f t="shared" si="12"/>
        <v>0</v>
      </c>
      <c r="DD67" s="19" t="e">
        <f t="shared" si="13"/>
        <v>#DIV/0!</v>
      </c>
      <c r="DE67" s="18">
        <f t="shared" si="14"/>
        <v>0</v>
      </c>
      <c r="DH67" s="18">
        <f t="shared" si="15"/>
        <v>0</v>
      </c>
      <c r="DK67" s="18">
        <f t="shared" si="16"/>
        <v>0</v>
      </c>
      <c r="DN67" s="18">
        <f t="shared" si="17"/>
        <v>0</v>
      </c>
      <c r="DQ67" s="18">
        <f t="shared" si="18"/>
        <v>0</v>
      </c>
      <c r="DT67" s="18">
        <f t="shared" si="19"/>
        <v>0</v>
      </c>
      <c r="DW67" s="18">
        <f t="shared" si="20"/>
        <v>0</v>
      </c>
      <c r="DZ67" s="18">
        <f t="shared" si="21"/>
        <v>0</v>
      </c>
      <c r="EK67" s="18">
        <f t="shared" si="22"/>
        <v>0</v>
      </c>
      <c r="ER67" s="18">
        <f t="shared" si="23"/>
        <v>0</v>
      </c>
      <c r="EU67" s="18">
        <f t="shared" si="24"/>
        <v>0</v>
      </c>
    </row>
    <row r="68" spans="12:151">
      <c r="L68" s="20"/>
      <c r="AD68" s="18" t="e">
        <f t="shared" si="25"/>
        <v>#DIV/0!</v>
      </c>
      <c r="AO68" s="21"/>
      <c r="AP68" s="21"/>
      <c r="AQ68" s="21"/>
      <c r="AR68" s="21"/>
      <c r="AT68" s="22"/>
      <c r="AU68" s="22"/>
      <c r="AV68" s="22"/>
      <c r="AW68" s="22"/>
      <c r="AX68" s="22"/>
      <c r="AY68" s="22"/>
      <c r="AZ68" s="16">
        <f t="shared" ref="AZ68:BA68" si="89">(AX68+AV68+AT68)/3</f>
        <v>0</v>
      </c>
      <c r="BA68" s="16">
        <f t="shared" si="89"/>
        <v>0</v>
      </c>
      <c r="BB68" s="17" t="e">
        <f t="shared" si="1"/>
        <v>#DIV/0!</v>
      </c>
      <c r="BX68" s="18">
        <f t="shared" si="2"/>
        <v>0</v>
      </c>
      <c r="CA68" s="18">
        <f t="shared" si="3"/>
        <v>0</v>
      </c>
      <c r="CB68" s="19" t="e">
        <f t="shared" si="4"/>
        <v>#DIV/0!</v>
      </c>
      <c r="CE68" s="17">
        <f t="shared" si="5"/>
        <v>0</v>
      </c>
      <c r="CJ68" s="18">
        <f t="shared" si="6"/>
        <v>0</v>
      </c>
      <c r="CM68" s="18">
        <f t="shared" si="7"/>
        <v>0</v>
      </c>
      <c r="CP68" s="18">
        <f t="shared" si="8"/>
        <v>0</v>
      </c>
      <c r="CS68" s="18">
        <f t="shared" si="9"/>
        <v>0</v>
      </c>
      <c r="CV68" s="18">
        <f t="shared" si="10"/>
        <v>0</v>
      </c>
      <c r="CW68" s="19" t="e">
        <f t="shared" si="11"/>
        <v>#DIV/0!</v>
      </c>
      <c r="CZ68" s="17">
        <f t="shared" si="12"/>
        <v>0</v>
      </c>
      <c r="DD68" s="19" t="e">
        <f t="shared" si="13"/>
        <v>#DIV/0!</v>
      </c>
      <c r="DE68" s="18">
        <f t="shared" si="14"/>
        <v>0</v>
      </c>
      <c r="DH68" s="18">
        <f t="shared" si="15"/>
        <v>0</v>
      </c>
      <c r="DK68" s="18">
        <f t="shared" si="16"/>
        <v>0</v>
      </c>
      <c r="DN68" s="18">
        <f t="shared" si="17"/>
        <v>0</v>
      </c>
      <c r="DQ68" s="18">
        <f t="shared" si="18"/>
        <v>0</v>
      </c>
      <c r="DT68" s="18">
        <f t="shared" si="19"/>
        <v>0</v>
      </c>
      <c r="DW68" s="18">
        <f t="shared" si="20"/>
        <v>0</v>
      </c>
      <c r="DZ68" s="18">
        <f t="shared" si="21"/>
        <v>0</v>
      </c>
      <c r="EK68" s="18">
        <f t="shared" si="22"/>
        <v>0</v>
      </c>
      <c r="ER68" s="18">
        <f t="shared" si="23"/>
        <v>0</v>
      </c>
      <c r="EU68" s="18">
        <f t="shared" si="24"/>
        <v>0</v>
      </c>
    </row>
    <row r="69" spans="12:151">
      <c r="L69" s="20"/>
      <c r="AD69" s="18" t="e">
        <f t="shared" si="25"/>
        <v>#DIV/0!</v>
      </c>
      <c r="AO69" s="21"/>
      <c r="AP69" s="21"/>
      <c r="AQ69" s="21"/>
      <c r="AR69" s="21"/>
      <c r="AT69" s="22"/>
      <c r="AU69" s="22"/>
      <c r="AV69" s="22"/>
      <c r="AW69" s="22"/>
      <c r="AX69" s="22"/>
      <c r="AY69" s="22"/>
      <c r="AZ69" s="16">
        <f t="shared" ref="AZ69:BA69" si="90">(AX69+AV69+AT69)/3</f>
        <v>0</v>
      </c>
      <c r="BA69" s="16">
        <f t="shared" si="90"/>
        <v>0</v>
      </c>
      <c r="BB69" s="17" t="e">
        <f t="shared" si="1"/>
        <v>#DIV/0!</v>
      </c>
      <c r="BX69" s="18">
        <f t="shared" si="2"/>
        <v>0</v>
      </c>
      <c r="CA69" s="18">
        <f t="shared" si="3"/>
        <v>0</v>
      </c>
      <c r="CB69" s="19" t="e">
        <f t="shared" si="4"/>
        <v>#DIV/0!</v>
      </c>
      <c r="CE69" s="17">
        <f t="shared" si="5"/>
        <v>0</v>
      </c>
      <c r="CJ69" s="18">
        <f t="shared" si="6"/>
        <v>0</v>
      </c>
      <c r="CM69" s="18">
        <f t="shared" si="7"/>
        <v>0</v>
      </c>
      <c r="CP69" s="18">
        <f t="shared" si="8"/>
        <v>0</v>
      </c>
      <c r="CS69" s="18">
        <f t="shared" si="9"/>
        <v>0</v>
      </c>
      <c r="CV69" s="18">
        <f t="shared" si="10"/>
        <v>0</v>
      </c>
      <c r="CW69" s="19" t="e">
        <f t="shared" si="11"/>
        <v>#DIV/0!</v>
      </c>
      <c r="CZ69" s="17">
        <f t="shared" si="12"/>
        <v>0</v>
      </c>
      <c r="DD69" s="19" t="e">
        <f t="shared" si="13"/>
        <v>#DIV/0!</v>
      </c>
      <c r="DE69" s="18">
        <f t="shared" si="14"/>
        <v>0</v>
      </c>
      <c r="DH69" s="18">
        <f t="shared" si="15"/>
        <v>0</v>
      </c>
      <c r="DK69" s="18">
        <f t="shared" si="16"/>
        <v>0</v>
      </c>
      <c r="DN69" s="18">
        <f t="shared" si="17"/>
        <v>0</v>
      </c>
      <c r="DQ69" s="18">
        <f t="shared" si="18"/>
        <v>0</v>
      </c>
      <c r="DT69" s="18">
        <f t="shared" si="19"/>
        <v>0</v>
      </c>
      <c r="DW69" s="18">
        <f t="shared" si="20"/>
        <v>0</v>
      </c>
      <c r="DZ69" s="18">
        <f t="shared" si="21"/>
        <v>0</v>
      </c>
      <c r="EK69" s="18">
        <f t="shared" si="22"/>
        <v>0</v>
      </c>
      <c r="ER69" s="18">
        <f t="shared" si="23"/>
        <v>0</v>
      </c>
      <c r="EU69" s="18">
        <f t="shared" si="24"/>
        <v>0</v>
      </c>
    </row>
    <row r="70" spans="12:151">
      <c r="L70" s="20"/>
      <c r="AD70" s="18" t="e">
        <f t="shared" si="25"/>
        <v>#DIV/0!</v>
      </c>
      <c r="AO70" s="21"/>
      <c r="AP70" s="21"/>
      <c r="AQ70" s="21"/>
      <c r="AR70" s="21"/>
      <c r="AT70" s="22"/>
      <c r="AU70" s="22"/>
      <c r="AV70" s="22"/>
      <c r="AW70" s="22"/>
      <c r="AX70" s="22"/>
      <c r="AY70" s="22"/>
      <c r="AZ70" s="16">
        <f t="shared" ref="AZ70:BA70" si="91">(AX70+AV70+AT70)/3</f>
        <v>0</v>
      </c>
      <c r="BA70" s="16">
        <f t="shared" si="91"/>
        <v>0</v>
      </c>
      <c r="BB70" s="17" t="e">
        <f t="shared" si="1"/>
        <v>#DIV/0!</v>
      </c>
      <c r="BX70" s="18">
        <f t="shared" si="2"/>
        <v>0</v>
      </c>
      <c r="CA70" s="18">
        <f t="shared" si="3"/>
        <v>0</v>
      </c>
      <c r="CB70" s="19" t="e">
        <f t="shared" si="4"/>
        <v>#DIV/0!</v>
      </c>
      <c r="CE70" s="17">
        <f t="shared" si="5"/>
        <v>0</v>
      </c>
      <c r="CJ70" s="18">
        <f t="shared" si="6"/>
        <v>0</v>
      </c>
      <c r="CM70" s="18">
        <f t="shared" si="7"/>
        <v>0</v>
      </c>
      <c r="CP70" s="18">
        <f t="shared" si="8"/>
        <v>0</v>
      </c>
      <c r="CS70" s="18">
        <f t="shared" si="9"/>
        <v>0</v>
      </c>
      <c r="CV70" s="18">
        <f t="shared" si="10"/>
        <v>0</v>
      </c>
      <c r="CW70" s="19" t="e">
        <f t="shared" si="11"/>
        <v>#DIV/0!</v>
      </c>
      <c r="CZ70" s="17">
        <f t="shared" si="12"/>
        <v>0</v>
      </c>
      <c r="DD70" s="19" t="e">
        <f t="shared" si="13"/>
        <v>#DIV/0!</v>
      </c>
      <c r="DE70" s="18">
        <f t="shared" si="14"/>
        <v>0</v>
      </c>
      <c r="DH70" s="18">
        <f t="shared" si="15"/>
        <v>0</v>
      </c>
      <c r="DK70" s="18">
        <f t="shared" si="16"/>
        <v>0</v>
      </c>
      <c r="DN70" s="18">
        <f t="shared" si="17"/>
        <v>0</v>
      </c>
      <c r="DQ70" s="18">
        <f t="shared" si="18"/>
        <v>0</v>
      </c>
      <c r="DT70" s="18">
        <f t="shared" si="19"/>
        <v>0</v>
      </c>
      <c r="DW70" s="18">
        <f t="shared" si="20"/>
        <v>0</v>
      </c>
      <c r="DZ70" s="18">
        <f t="shared" si="21"/>
        <v>0</v>
      </c>
      <c r="EK70" s="18">
        <f t="shared" si="22"/>
        <v>0</v>
      </c>
      <c r="ER70" s="18">
        <f t="shared" si="23"/>
        <v>0</v>
      </c>
      <c r="EU70" s="18">
        <f t="shared" si="24"/>
        <v>0</v>
      </c>
    </row>
    <row r="71" spans="12:151">
      <c r="L71" s="20"/>
      <c r="AD71" s="18" t="e">
        <f t="shared" si="25"/>
        <v>#DIV/0!</v>
      </c>
      <c r="AO71" s="21"/>
      <c r="AP71" s="21"/>
      <c r="AQ71" s="21"/>
      <c r="AR71" s="21"/>
      <c r="AT71" s="22"/>
      <c r="AU71" s="22"/>
      <c r="AV71" s="22"/>
      <c r="AW71" s="22"/>
      <c r="AX71" s="22"/>
      <c r="AY71" s="22"/>
      <c r="AZ71" s="16">
        <f t="shared" ref="AZ71:BA71" si="92">(AX71+AV71+AT71)/3</f>
        <v>0</v>
      </c>
      <c r="BA71" s="16">
        <f t="shared" si="92"/>
        <v>0</v>
      </c>
      <c r="BB71" s="17" t="e">
        <f t="shared" si="1"/>
        <v>#DIV/0!</v>
      </c>
      <c r="BX71" s="18">
        <f t="shared" si="2"/>
        <v>0</v>
      </c>
      <c r="CA71" s="18">
        <f t="shared" si="3"/>
        <v>0</v>
      </c>
      <c r="CB71" s="19" t="e">
        <f t="shared" si="4"/>
        <v>#DIV/0!</v>
      </c>
      <c r="CE71" s="17">
        <f t="shared" si="5"/>
        <v>0</v>
      </c>
      <c r="CJ71" s="18">
        <f t="shared" si="6"/>
        <v>0</v>
      </c>
      <c r="CM71" s="18">
        <f t="shared" si="7"/>
        <v>0</v>
      </c>
      <c r="CP71" s="18">
        <f t="shared" si="8"/>
        <v>0</v>
      </c>
      <c r="CS71" s="18">
        <f t="shared" si="9"/>
        <v>0</v>
      </c>
      <c r="CV71" s="18">
        <f t="shared" si="10"/>
        <v>0</v>
      </c>
      <c r="CW71" s="19" t="e">
        <f t="shared" si="11"/>
        <v>#DIV/0!</v>
      </c>
      <c r="CZ71" s="17">
        <f t="shared" si="12"/>
        <v>0</v>
      </c>
      <c r="DD71" s="19" t="e">
        <f t="shared" si="13"/>
        <v>#DIV/0!</v>
      </c>
      <c r="DE71" s="18">
        <f t="shared" si="14"/>
        <v>0</v>
      </c>
      <c r="DH71" s="18">
        <f t="shared" si="15"/>
        <v>0</v>
      </c>
      <c r="DK71" s="18">
        <f t="shared" si="16"/>
        <v>0</v>
      </c>
      <c r="DN71" s="18">
        <f t="shared" si="17"/>
        <v>0</v>
      </c>
      <c r="DQ71" s="18">
        <f t="shared" si="18"/>
        <v>0</v>
      </c>
      <c r="DT71" s="18">
        <f t="shared" si="19"/>
        <v>0</v>
      </c>
      <c r="DW71" s="18">
        <f t="shared" si="20"/>
        <v>0</v>
      </c>
      <c r="DZ71" s="18">
        <f t="shared" si="21"/>
        <v>0</v>
      </c>
      <c r="EK71" s="18">
        <f t="shared" si="22"/>
        <v>0</v>
      </c>
      <c r="ER71" s="18">
        <f t="shared" si="23"/>
        <v>0</v>
      </c>
      <c r="EU71" s="18">
        <f t="shared" si="24"/>
        <v>0</v>
      </c>
    </row>
    <row r="72" spans="12:151">
      <c r="L72" s="20"/>
      <c r="AD72" s="18" t="e">
        <f t="shared" si="25"/>
        <v>#DIV/0!</v>
      </c>
      <c r="AO72" s="21"/>
      <c r="AP72" s="21"/>
      <c r="AQ72" s="21"/>
      <c r="AR72" s="21"/>
      <c r="AT72" s="22"/>
      <c r="AU72" s="22"/>
      <c r="AV72" s="22"/>
      <c r="AW72" s="22"/>
      <c r="AX72" s="22"/>
      <c r="AY72" s="22"/>
      <c r="AZ72" s="16">
        <f t="shared" ref="AZ72:BA72" si="93">(AX72+AV72+AT72)/3</f>
        <v>0</v>
      </c>
      <c r="BA72" s="16">
        <f t="shared" si="93"/>
        <v>0</v>
      </c>
      <c r="BB72" s="17" t="e">
        <f t="shared" si="1"/>
        <v>#DIV/0!</v>
      </c>
      <c r="BX72" s="18">
        <f t="shared" si="2"/>
        <v>0</v>
      </c>
      <c r="CA72" s="18">
        <f t="shared" si="3"/>
        <v>0</v>
      </c>
      <c r="CB72" s="19" t="e">
        <f t="shared" si="4"/>
        <v>#DIV/0!</v>
      </c>
      <c r="CE72" s="17">
        <f t="shared" si="5"/>
        <v>0</v>
      </c>
      <c r="CJ72" s="18">
        <f t="shared" si="6"/>
        <v>0</v>
      </c>
      <c r="CM72" s="18">
        <f t="shared" si="7"/>
        <v>0</v>
      </c>
      <c r="CP72" s="18">
        <f t="shared" si="8"/>
        <v>0</v>
      </c>
      <c r="CS72" s="18">
        <f t="shared" si="9"/>
        <v>0</v>
      </c>
      <c r="CV72" s="18">
        <f t="shared" si="10"/>
        <v>0</v>
      </c>
      <c r="CW72" s="19" t="e">
        <f t="shared" si="11"/>
        <v>#DIV/0!</v>
      </c>
      <c r="CZ72" s="17">
        <f t="shared" si="12"/>
        <v>0</v>
      </c>
      <c r="DD72" s="19" t="e">
        <f t="shared" si="13"/>
        <v>#DIV/0!</v>
      </c>
      <c r="DE72" s="18">
        <f t="shared" si="14"/>
        <v>0</v>
      </c>
      <c r="DH72" s="18">
        <f t="shared" si="15"/>
        <v>0</v>
      </c>
      <c r="DK72" s="18">
        <f t="shared" si="16"/>
        <v>0</v>
      </c>
      <c r="DN72" s="18">
        <f t="shared" si="17"/>
        <v>0</v>
      </c>
      <c r="DQ72" s="18">
        <f t="shared" si="18"/>
        <v>0</v>
      </c>
      <c r="DT72" s="18">
        <f t="shared" si="19"/>
        <v>0</v>
      </c>
      <c r="DW72" s="18">
        <f t="shared" si="20"/>
        <v>0</v>
      </c>
      <c r="DZ72" s="18">
        <f t="shared" si="21"/>
        <v>0</v>
      </c>
      <c r="EK72" s="18">
        <f t="shared" si="22"/>
        <v>0</v>
      </c>
      <c r="ER72" s="18">
        <f t="shared" si="23"/>
        <v>0</v>
      </c>
      <c r="EU72" s="18">
        <f t="shared" si="24"/>
        <v>0</v>
      </c>
    </row>
    <row r="73" spans="12:151">
      <c r="L73" s="20"/>
      <c r="AD73" s="18" t="e">
        <f t="shared" si="25"/>
        <v>#DIV/0!</v>
      </c>
      <c r="AO73" s="21"/>
      <c r="AP73" s="21"/>
      <c r="AQ73" s="21"/>
      <c r="AR73" s="21"/>
      <c r="AT73" s="22"/>
      <c r="AU73" s="22"/>
      <c r="AV73" s="22"/>
      <c r="AW73" s="22"/>
      <c r="AX73" s="22"/>
      <c r="AY73" s="22"/>
      <c r="AZ73" s="16">
        <f t="shared" ref="AZ73:BA73" si="94">(AX73+AV73+AT73)/3</f>
        <v>0</v>
      </c>
      <c r="BA73" s="16">
        <f t="shared" si="94"/>
        <v>0</v>
      </c>
      <c r="BB73" s="17" t="e">
        <f t="shared" si="1"/>
        <v>#DIV/0!</v>
      </c>
      <c r="BX73" s="18">
        <f t="shared" si="2"/>
        <v>0</v>
      </c>
      <c r="CA73" s="18">
        <f t="shared" si="3"/>
        <v>0</v>
      </c>
      <c r="CB73" s="19" t="e">
        <f t="shared" si="4"/>
        <v>#DIV/0!</v>
      </c>
      <c r="CE73" s="17">
        <f t="shared" si="5"/>
        <v>0</v>
      </c>
      <c r="CJ73" s="18">
        <f t="shared" si="6"/>
        <v>0</v>
      </c>
      <c r="CM73" s="18">
        <f t="shared" si="7"/>
        <v>0</v>
      </c>
      <c r="CP73" s="18">
        <f t="shared" si="8"/>
        <v>0</v>
      </c>
      <c r="CS73" s="18">
        <f t="shared" si="9"/>
        <v>0</v>
      </c>
      <c r="CV73" s="18">
        <f t="shared" si="10"/>
        <v>0</v>
      </c>
      <c r="CW73" s="19" t="e">
        <f t="shared" si="11"/>
        <v>#DIV/0!</v>
      </c>
      <c r="CZ73" s="17">
        <f t="shared" si="12"/>
        <v>0</v>
      </c>
      <c r="DD73" s="19" t="e">
        <f t="shared" si="13"/>
        <v>#DIV/0!</v>
      </c>
      <c r="DE73" s="18">
        <f t="shared" si="14"/>
        <v>0</v>
      </c>
      <c r="DH73" s="18">
        <f t="shared" si="15"/>
        <v>0</v>
      </c>
      <c r="DK73" s="18">
        <f t="shared" si="16"/>
        <v>0</v>
      </c>
      <c r="DN73" s="18">
        <f t="shared" si="17"/>
        <v>0</v>
      </c>
      <c r="DQ73" s="18">
        <f t="shared" si="18"/>
        <v>0</v>
      </c>
      <c r="DT73" s="18">
        <f t="shared" si="19"/>
        <v>0</v>
      </c>
      <c r="DW73" s="18">
        <f t="shared" si="20"/>
        <v>0</v>
      </c>
      <c r="DZ73" s="18">
        <f t="shared" si="21"/>
        <v>0</v>
      </c>
      <c r="EK73" s="18">
        <f t="shared" si="22"/>
        <v>0</v>
      </c>
      <c r="ER73" s="18">
        <f t="shared" si="23"/>
        <v>0</v>
      </c>
      <c r="EU73" s="18">
        <f t="shared" si="24"/>
        <v>0</v>
      </c>
    </row>
    <row r="74" spans="12:151">
      <c r="L74" s="20"/>
      <c r="AD74" s="18" t="e">
        <f t="shared" si="25"/>
        <v>#DIV/0!</v>
      </c>
      <c r="AO74" s="21"/>
      <c r="AP74" s="21"/>
      <c r="AQ74" s="21"/>
      <c r="AR74" s="21"/>
      <c r="AT74" s="22"/>
      <c r="AU74" s="22"/>
      <c r="AV74" s="22"/>
      <c r="AW74" s="22"/>
      <c r="AX74" s="22"/>
      <c r="AY74" s="22"/>
      <c r="AZ74" s="16">
        <f t="shared" ref="AZ74:BA74" si="95">(AX74+AV74+AT74)/3</f>
        <v>0</v>
      </c>
      <c r="BA74" s="16">
        <f t="shared" si="95"/>
        <v>0</v>
      </c>
      <c r="BB74" s="17" t="e">
        <f t="shared" si="1"/>
        <v>#DIV/0!</v>
      </c>
      <c r="BX74" s="18">
        <f t="shared" si="2"/>
        <v>0</v>
      </c>
      <c r="CA74" s="18">
        <f t="shared" si="3"/>
        <v>0</v>
      </c>
      <c r="CB74" s="19" t="e">
        <f t="shared" si="4"/>
        <v>#DIV/0!</v>
      </c>
      <c r="CE74" s="17">
        <f t="shared" si="5"/>
        <v>0</v>
      </c>
      <c r="CJ74" s="18">
        <f t="shared" si="6"/>
        <v>0</v>
      </c>
      <c r="CM74" s="18">
        <f t="shared" si="7"/>
        <v>0</v>
      </c>
      <c r="CP74" s="18">
        <f t="shared" si="8"/>
        <v>0</v>
      </c>
      <c r="CS74" s="18">
        <f t="shared" si="9"/>
        <v>0</v>
      </c>
      <c r="CV74" s="18">
        <f t="shared" si="10"/>
        <v>0</v>
      </c>
      <c r="CW74" s="19" t="e">
        <f t="shared" si="11"/>
        <v>#DIV/0!</v>
      </c>
      <c r="CZ74" s="17">
        <f t="shared" si="12"/>
        <v>0</v>
      </c>
      <c r="DD74" s="19" t="e">
        <f t="shared" si="13"/>
        <v>#DIV/0!</v>
      </c>
      <c r="DE74" s="18">
        <f t="shared" si="14"/>
        <v>0</v>
      </c>
      <c r="DH74" s="18">
        <f t="shared" si="15"/>
        <v>0</v>
      </c>
      <c r="DK74" s="18">
        <f t="shared" si="16"/>
        <v>0</v>
      </c>
      <c r="DN74" s="18">
        <f t="shared" si="17"/>
        <v>0</v>
      </c>
      <c r="DQ74" s="18">
        <f t="shared" si="18"/>
        <v>0</v>
      </c>
      <c r="DT74" s="18">
        <f t="shared" si="19"/>
        <v>0</v>
      </c>
      <c r="DW74" s="18">
        <f t="shared" si="20"/>
        <v>0</v>
      </c>
      <c r="DZ74" s="18">
        <f t="shared" si="21"/>
        <v>0</v>
      </c>
      <c r="EK74" s="18">
        <f t="shared" si="22"/>
        <v>0</v>
      </c>
      <c r="ER74" s="18">
        <f t="shared" si="23"/>
        <v>0</v>
      </c>
      <c r="EU74" s="18">
        <f t="shared" si="24"/>
        <v>0</v>
      </c>
    </row>
    <row r="75" spans="12:151">
      <c r="L75" s="20"/>
      <c r="AD75" s="18" t="e">
        <f t="shared" si="25"/>
        <v>#DIV/0!</v>
      </c>
      <c r="AO75" s="21"/>
      <c r="AP75" s="21"/>
      <c r="AQ75" s="21"/>
      <c r="AR75" s="21"/>
      <c r="AT75" s="22"/>
      <c r="AU75" s="22"/>
      <c r="AV75" s="22"/>
      <c r="AW75" s="22"/>
      <c r="AX75" s="22"/>
      <c r="AY75" s="22"/>
      <c r="AZ75" s="16">
        <f t="shared" ref="AZ75:BA75" si="96">(AX75+AV75+AT75)/3</f>
        <v>0</v>
      </c>
      <c r="BA75" s="16">
        <f t="shared" si="96"/>
        <v>0</v>
      </c>
      <c r="BB75" s="17" t="e">
        <f t="shared" si="1"/>
        <v>#DIV/0!</v>
      </c>
      <c r="BX75" s="18">
        <f t="shared" si="2"/>
        <v>0</v>
      </c>
      <c r="CA75" s="18">
        <f t="shared" si="3"/>
        <v>0</v>
      </c>
      <c r="CB75" s="19" t="e">
        <f t="shared" si="4"/>
        <v>#DIV/0!</v>
      </c>
      <c r="CE75" s="17">
        <f t="shared" si="5"/>
        <v>0</v>
      </c>
      <c r="CJ75" s="18">
        <f t="shared" si="6"/>
        <v>0</v>
      </c>
      <c r="CM75" s="18">
        <f t="shared" si="7"/>
        <v>0</v>
      </c>
      <c r="CP75" s="18">
        <f t="shared" si="8"/>
        <v>0</v>
      </c>
      <c r="CS75" s="18">
        <f t="shared" si="9"/>
        <v>0</v>
      </c>
      <c r="CV75" s="18">
        <f t="shared" si="10"/>
        <v>0</v>
      </c>
      <c r="CW75" s="19" t="e">
        <f t="shared" si="11"/>
        <v>#DIV/0!</v>
      </c>
      <c r="CZ75" s="17">
        <f t="shared" si="12"/>
        <v>0</v>
      </c>
      <c r="DD75" s="19" t="e">
        <f t="shared" si="13"/>
        <v>#DIV/0!</v>
      </c>
      <c r="DE75" s="18">
        <f t="shared" si="14"/>
        <v>0</v>
      </c>
      <c r="DH75" s="18">
        <f t="shared" si="15"/>
        <v>0</v>
      </c>
      <c r="DK75" s="18">
        <f t="shared" si="16"/>
        <v>0</v>
      </c>
      <c r="DN75" s="18">
        <f t="shared" si="17"/>
        <v>0</v>
      </c>
      <c r="DQ75" s="18">
        <f t="shared" si="18"/>
        <v>0</v>
      </c>
      <c r="DT75" s="18">
        <f t="shared" si="19"/>
        <v>0</v>
      </c>
      <c r="DW75" s="18">
        <f t="shared" si="20"/>
        <v>0</v>
      </c>
      <c r="DZ75" s="18">
        <f t="shared" si="21"/>
        <v>0</v>
      </c>
      <c r="EK75" s="18">
        <f t="shared" si="22"/>
        <v>0</v>
      </c>
      <c r="ER75" s="18">
        <f t="shared" si="23"/>
        <v>0</v>
      </c>
      <c r="EU75" s="18">
        <f t="shared" si="24"/>
        <v>0</v>
      </c>
    </row>
    <row r="76" spans="12:151">
      <c r="L76" s="20"/>
      <c r="AD76" s="18" t="e">
        <f t="shared" si="25"/>
        <v>#DIV/0!</v>
      </c>
      <c r="AO76" s="21"/>
      <c r="AP76" s="21"/>
      <c r="AQ76" s="21"/>
      <c r="AR76" s="21"/>
      <c r="AT76" s="22"/>
      <c r="AU76" s="22"/>
      <c r="AV76" s="22"/>
      <c r="AW76" s="22"/>
      <c r="AX76" s="22"/>
      <c r="AY76" s="22"/>
      <c r="AZ76" s="16">
        <f t="shared" ref="AZ76:BA76" si="97">(AX76+AV76+AT76)/3</f>
        <v>0</v>
      </c>
      <c r="BA76" s="16">
        <f t="shared" si="97"/>
        <v>0</v>
      </c>
      <c r="BB76" s="17" t="e">
        <f t="shared" si="1"/>
        <v>#DIV/0!</v>
      </c>
      <c r="BX76" s="18">
        <f t="shared" si="2"/>
        <v>0</v>
      </c>
      <c r="CA76" s="18">
        <f t="shared" si="3"/>
        <v>0</v>
      </c>
      <c r="CB76" s="19" t="e">
        <f t="shared" si="4"/>
        <v>#DIV/0!</v>
      </c>
      <c r="CE76" s="17">
        <f t="shared" si="5"/>
        <v>0</v>
      </c>
      <c r="CJ76" s="18">
        <f t="shared" si="6"/>
        <v>0</v>
      </c>
      <c r="CM76" s="18">
        <f t="shared" si="7"/>
        <v>0</v>
      </c>
      <c r="CP76" s="18">
        <f t="shared" si="8"/>
        <v>0</v>
      </c>
      <c r="CS76" s="18">
        <f t="shared" si="9"/>
        <v>0</v>
      </c>
      <c r="CV76" s="18">
        <f t="shared" si="10"/>
        <v>0</v>
      </c>
      <c r="CW76" s="19" t="e">
        <f t="shared" si="11"/>
        <v>#DIV/0!</v>
      </c>
      <c r="CZ76" s="17">
        <f t="shared" si="12"/>
        <v>0</v>
      </c>
      <c r="DD76" s="19" t="e">
        <f t="shared" si="13"/>
        <v>#DIV/0!</v>
      </c>
      <c r="DE76" s="18">
        <f t="shared" si="14"/>
        <v>0</v>
      </c>
      <c r="DH76" s="18">
        <f t="shared" si="15"/>
        <v>0</v>
      </c>
      <c r="DK76" s="18">
        <f t="shared" si="16"/>
        <v>0</v>
      </c>
      <c r="DN76" s="18">
        <f t="shared" si="17"/>
        <v>0</v>
      </c>
      <c r="DQ76" s="18">
        <f t="shared" si="18"/>
        <v>0</v>
      </c>
      <c r="DT76" s="18">
        <f t="shared" si="19"/>
        <v>0</v>
      </c>
      <c r="DW76" s="18">
        <f t="shared" si="20"/>
        <v>0</v>
      </c>
      <c r="DZ76" s="18">
        <f t="shared" si="21"/>
        <v>0</v>
      </c>
      <c r="EK76" s="18">
        <f t="shared" si="22"/>
        <v>0</v>
      </c>
      <c r="ER76" s="18">
        <f t="shared" si="23"/>
        <v>0</v>
      </c>
      <c r="EU76" s="18">
        <f t="shared" si="24"/>
        <v>0</v>
      </c>
    </row>
    <row r="77" spans="12:151">
      <c r="L77" s="20"/>
      <c r="AD77" s="18" t="e">
        <f t="shared" si="25"/>
        <v>#DIV/0!</v>
      </c>
      <c r="AO77" s="21"/>
      <c r="AP77" s="21"/>
      <c r="AQ77" s="21"/>
      <c r="AR77" s="21"/>
      <c r="AT77" s="22"/>
      <c r="AU77" s="22"/>
      <c r="AV77" s="22"/>
      <c r="AW77" s="22"/>
      <c r="AX77" s="22"/>
      <c r="AY77" s="22"/>
      <c r="AZ77" s="16">
        <f t="shared" ref="AZ77:BA77" si="98">(AX77+AV77+AT77)/3</f>
        <v>0</v>
      </c>
      <c r="BA77" s="16">
        <f t="shared" si="98"/>
        <v>0</v>
      </c>
      <c r="BB77" s="17" t="e">
        <f t="shared" si="1"/>
        <v>#DIV/0!</v>
      </c>
      <c r="BX77" s="18">
        <f t="shared" si="2"/>
        <v>0</v>
      </c>
      <c r="CA77" s="18">
        <f t="shared" si="3"/>
        <v>0</v>
      </c>
      <c r="CB77" s="19" t="e">
        <f t="shared" si="4"/>
        <v>#DIV/0!</v>
      </c>
      <c r="CE77" s="17">
        <f t="shared" si="5"/>
        <v>0</v>
      </c>
      <c r="CJ77" s="18">
        <f t="shared" si="6"/>
        <v>0</v>
      </c>
      <c r="CM77" s="18">
        <f t="shared" si="7"/>
        <v>0</v>
      </c>
      <c r="CP77" s="18">
        <f t="shared" si="8"/>
        <v>0</v>
      </c>
      <c r="CS77" s="18">
        <f t="shared" si="9"/>
        <v>0</v>
      </c>
      <c r="CV77" s="18">
        <f t="shared" si="10"/>
        <v>0</v>
      </c>
      <c r="CW77" s="19" t="e">
        <f t="shared" si="11"/>
        <v>#DIV/0!</v>
      </c>
      <c r="CZ77" s="17">
        <f t="shared" si="12"/>
        <v>0</v>
      </c>
      <c r="DD77" s="19" t="e">
        <f t="shared" si="13"/>
        <v>#DIV/0!</v>
      </c>
      <c r="DE77" s="18">
        <f t="shared" si="14"/>
        <v>0</v>
      </c>
      <c r="DH77" s="18">
        <f t="shared" si="15"/>
        <v>0</v>
      </c>
      <c r="DK77" s="18">
        <f t="shared" si="16"/>
        <v>0</v>
      </c>
      <c r="DN77" s="18">
        <f t="shared" si="17"/>
        <v>0</v>
      </c>
      <c r="DQ77" s="18">
        <f t="shared" si="18"/>
        <v>0</v>
      </c>
      <c r="DT77" s="18">
        <f t="shared" si="19"/>
        <v>0</v>
      </c>
      <c r="DW77" s="18">
        <f t="shared" si="20"/>
        <v>0</v>
      </c>
      <c r="DZ77" s="18">
        <f t="shared" si="21"/>
        <v>0</v>
      </c>
      <c r="EK77" s="18">
        <f t="shared" si="22"/>
        <v>0</v>
      </c>
      <c r="ER77" s="18">
        <f t="shared" si="23"/>
        <v>0</v>
      </c>
      <c r="EU77" s="18">
        <f t="shared" si="24"/>
        <v>0</v>
      </c>
    </row>
    <row r="78" spans="12:151">
      <c r="L78" s="20"/>
      <c r="AD78" s="18" t="e">
        <f t="shared" si="25"/>
        <v>#DIV/0!</v>
      </c>
      <c r="AO78" s="21"/>
      <c r="AP78" s="21"/>
      <c r="AQ78" s="21"/>
      <c r="AR78" s="21"/>
      <c r="AT78" s="22"/>
      <c r="AU78" s="22"/>
      <c r="AV78" s="22"/>
      <c r="AW78" s="22"/>
      <c r="AX78" s="22"/>
      <c r="AY78" s="22"/>
      <c r="AZ78" s="16">
        <f t="shared" ref="AZ78:BA78" si="99">(AX78+AV78+AT78)/3</f>
        <v>0</v>
      </c>
      <c r="BA78" s="16">
        <f t="shared" si="99"/>
        <v>0</v>
      </c>
      <c r="BB78" s="17" t="e">
        <f t="shared" si="1"/>
        <v>#DIV/0!</v>
      </c>
      <c r="BX78" s="18">
        <f t="shared" si="2"/>
        <v>0</v>
      </c>
      <c r="CA78" s="18">
        <f t="shared" si="3"/>
        <v>0</v>
      </c>
      <c r="CB78" s="19" t="e">
        <f t="shared" si="4"/>
        <v>#DIV/0!</v>
      </c>
      <c r="CE78" s="17">
        <f t="shared" si="5"/>
        <v>0</v>
      </c>
      <c r="CJ78" s="18">
        <f t="shared" si="6"/>
        <v>0</v>
      </c>
      <c r="CM78" s="18">
        <f t="shared" si="7"/>
        <v>0</v>
      </c>
      <c r="CP78" s="18">
        <f t="shared" si="8"/>
        <v>0</v>
      </c>
      <c r="CS78" s="18">
        <f t="shared" si="9"/>
        <v>0</v>
      </c>
      <c r="CV78" s="18">
        <f t="shared" si="10"/>
        <v>0</v>
      </c>
      <c r="CW78" s="19" t="e">
        <f t="shared" si="11"/>
        <v>#DIV/0!</v>
      </c>
      <c r="CZ78" s="17">
        <f t="shared" si="12"/>
        <v>0</v>
      </c>
      <c r="DD78" s="19" t="e">
        <f t="shared" si="13"/>
        <v>#DIV/0!</v>
      </c>
      <c r="DE78" s="18">
        <f t="shared" si="14"/>
        <v>0</v>
      </c>
      <c r="DH78" s="18">
        <f t="shared" si="15"/>
        <v>0</v>
      </c>
      <c r="DK78" s="18">
        <f t="shared" si="16"/>
        <v>0</v>
      </c>
      <c r="DN78" s="18">
        <f t="shared" si="17"/>
        <v>0</v>
      </c>
      <c r="DQ78" s="18">
        <f t="shared" si="18"/>
        <v>0</v>
      </c>
      <c r="DT78" s="18">
        <f t="shared" si="19"/>
        <v>0</v>
      </c>
      <c r="DW78" s="18">
        <f t="shared" si="20"/>
        <v>0</v>
      </c>
      <c r="DZ78" s="18">
        <f t="shared" si="21"/>
        <v>0</v>
      </c>
      <c r="EK78" s="18">
        <f t="shared" si="22"/>
        <v>0</v>
      </c>
      <c r="ER78" s="18">
        <f t="shared" si="23"/>
        <v>0</v>
      </c>
      <c r="EU78" s="18">
        <f t="shared" si="24"/>
        <v>0</v>
      </c>
    </row>
    <row r="79" spans="12:151">
      <c r="L79" s="20"/>
      <c r="AD79" s="18" t="e">
        <f t="shared" si="25"/>
        <v>#DIV/0!</v>
      </c>
      <c r="AO79" s="21"/>
      <c r="AP79" s="21"/>
      <c r="AQ79" s="21"/>
      <c r="AR79" s="21"/>
      <c r="AT79" s="22"/>
      <c r="AU79" s="22"/>
      <c r="AV79" s="22"/>
      <c r="AW79" s="22"/>
      <c r="AX79" s="22"/>
      <c r="AY79" s="22"/>
      <c r="AZ79" s="16">
        <f t="shared" ref="AZ79:BA79" si="100">(AX79+AV79+AT79)/3</f>
        <v>0</v>
      </c>
      <c r="BA79" s="16">
        <f t="shared" si="100"/>
        <v>0</v>
      </c>
      <c r="BB79" s="17" t="e">
        <f t="shared" si="1"/>
        <v>#DIV/0!</v>
      </c>
      <c r="BX79" s="18">
        <f t="shared" si="2"/>
        <v>0</v>
      </c>
      <c r="CA79" s="18">
        <f t="shared" si="3"/>
        <v>0</v>
      </c>
      <c r="CB79" s="19" t="e">
        <f t="shared" si="4"/>
        <v>#DIV/0!</v>
      </c>
      <c r="CE79" s="17">
        <f t="shared" si="5"/>
        <v>0</v>
      </c>
      <c r="CJ79" s="18">
        <f t="shared" si="6"/>
        <v>0</v>
      </c>
      <c r="CM79" s="18">
        <f t="shared" si="7"/>
        <v>0</v>
      </c>
      <c r="CP79" s="18">
        <f t="shared" si="8"/>
        <v>0</v>
      </c>
      <c r="CS79" s="18">
        <f t="shared" si="9"/>
        <v>0</v>
      </c>
      <c r="CV79" s="18">
        <f t="shared" si="10"/>
        <v>0</v>
      </c>
      <c r="CW79" s="19" t="e">
        <f t="shared" si="11"/>
        <v>#DIV/0!</v>
      </c>
      <c r="CZ79" s="17">
        <f t="shared" si="12"/>
        <v>0</v>
      </c>
      <c r="DD79" s="19" t="e">
        <f t="shared" si="13"/>
        <v>#DIV/0!</v>
      </c>
      <c r="DE79" s="18">
        <f t="shared" si="14"/>
        <v>0</v>
      </c>
      <c r="DH79" s="18">
        <f t="shared" si="15"/>
        <v>0</v>
      </c>
      <c r="DK79" s="18">
        <f t="shared" si="16"/>
        <v>0</v>
      </c>
      <c r="DN79" s="18">
        <f t="shared" si="17"/>
        <v>0</v>
      </c>
      <c r="DQ79" s="18">
        <f t="shared" si="18"/>
        <v>0</v>
      </c>
      <c r="DT79" s="18">
        <f t="shared" si="19"/>
        <v>0</v>
      </c>
      <c r="DW79" s="18">
        <f t="shared" si="20"/>
        <v>0</v>
      </c>
      <c r="DZ79" s="18">
        <f t="shared" si="21"/>
        <v>0</v>
      </c>
      <c r="EK79" s="18">
        <f t="shared" si="22"/>
        <v>0</v>
      </c>
      <c r="ER79" s="18">
        <f t="shared" si="23"/>
        <v>0</v>
      </c>
      <c r="EU79" s="18">
        <f t="shared" si="24"/>
        <v>0</v>
      </c>
    </row>
    <row r="80" spans="12:151">
      <c r="L80" s="20"/>
      <c r="AD80" s="18" t="e">
        <f t="shared" si="25"/>
        <v>#DIV/0!</v>
      </c>
      <c r="AO80" s="21"/>
      <c r="AP80" s="21"/>
      <c r="AQ80" s="21"/>
      <c r="AR80" s="21"/>
      <c r="AT80" s="22"/>
      <c r="AU80" s="22"/>
      <c r="AV80" s="22"/>
      <c r="AW80" s="22"/>
      <c r="AX80" s="22"/>
      <c r="AY80" s="22"/>
      <c r="AZ80" s="16">
        <f t="shared" ref="AZ80:BA80" si="101">(AX80+AV80+AT80)/3</f>
        <v>0</v>
      </c>
      <c r="BA80" s="16">
        <f t="shared" si="101"/>
        <v>0</v>
      </c>
      <c r="BB80" s="17" t="e">
        <f t="shared" si="1"/>
        <v>#DIV/0!</v>
      </c>
      <c r="BX80" s="18">
        <f t="shared" si="2"/>
        <v>0</v>
      </c>
      <c r="CA80" s="18">
        <f t="shared" si="3"/>
        <v>0</v>
      </c>
      <c r="CB80" s="19" t="e">
        <f t="shared" si="4"/>
        <v>#DIV/0!</v>
      </c>
      <c r="CE80" s="17">
        <f t="shared" si="5"/>
        <v>0</v>
      </c>
      <c r="CJ80" s="18">
        <f t="shared" si="6"/>
        <v>0</v>
      </c>
      <c r="CM80" s="18">
        <f t="shared" si="7"/>
        <v>0</v>
      </c>
      <c r="CP80" s="18">
        <f t="shared" si="8"/>
        <v>0</v>
      </c>
      <c r="CS80" s="18">
        <f t="shared" si="9"/>
        <v>0</v>
      </c>
      <c r="CV80" s="18">
        <f t="shared" si="10"/>
        <v>0</v>
      </c>
      <c r="CW80" s="19" t="e">
        <f t="shared" si="11"/>
        <v>#DIV/0!</v>
      </c>
      <c r="CZ80" s="17">
        <f t="shared" si="12"/>
        <v>0</v>
      </c>
      <c r="DD80" s="19" t="e">
        <f t="shared" si="13"/>
        <v>#DIV/0!</v>
      </c>
      <c r="DE80" s="18">
        <f t="shared" si="14"/>
        <v>0</v>
      </c>
      <c r="DH80" s="18">
        <f t="shared" si="15"/>
        <v>0</v>
      </c>
      <c r="DK80" s="18">
        <f t="shared" si="16"/>
        <v>0</v>
      </c>
      <c r="DN80" s="18">
        <f t="shared" si="17"/>
        <v>0</v>
      </c>
      <c r="DQ80" s="18">
        <f t="shared" si="18"/>
        <v>0</v>
      </c>
      <c r="DT80" s="18">
        <f t="shared" si="19"/>
        <v>0</v>
      </c>
      <c r="DW80" s="18">
        <f t="shared" si="20"/>
        <v>0</v>
      </c>
      <c r="DZ80" s="18">
        <f t="shared" si="21"/>
        <v>0</v>
      </c>
      <c r="EK80" s="18">
        <f t="shared" si="22"/>
        <v>0</v>
      </c>
      <c r="ER80" s="18">
        <f t="shared" si="23"/>
        <v>0</v>
      </c>
      <c r="EU80" s="18">
        <f t="shared" si="24"/>
        <v>0</v>
      </c>
    </row>
    <row r="81" spans="12:151">
      <c r="L81" s="20"/>
      <c r="AD81" s="18" t="e">
        <f t="shared" si="25"/>
        <v>#DIV/0!</v>
      </c>
      <c r="AO81" s="21"/>
      <c r="AP81" s="21"/>
      <c r="AQ81" s="21"/>
      <c r="AR81" s="21"/>
      <c r="AT81" s="22"/>
      <c r="AU81" s="22"/>
      <c r="AV81" s="22"/>
      <c r="AW81" s="22"/>
      <c r="AX81" s="22"/>
      <c r="AY81" s="22"/>
      <c r="AZ81" s="16">
        <f t="shared" ref="AZ81:BA81" si="102">(AX81+AV81+AT81)/3</f>
        <v>0</v>
      </c>
      <c r="BA81" s="16">
        <f t="shared" si="102"/>
        <v>0</v>
      </c>
      <c r="BB81" s="17" t="e">
        <f t="shared" si="1"/>
        <v>#DIV/0!</v>
      </c>
      <c r="BX81" s="18">
        <f t="shared" si="2"/>
        <v>0</v>
      </c>
      <c r="CA81" s="18">
        <f t="shared" si="3"/>
        <v>0</v>
      </c>
      <c r="CB81" s="19" t="e">
        <f t="shared" si="4"/>
        <v>#DIV/0!</v>
      </c>
      <c r="CE81" s="17">
        <f t="shared" si="5"/>
        <v>0</v>
      </c>
      <c r="CJ81" s="18">
        <f t="shared" si="6"/>
        <v>0</v>
      </c>
      <c r="CM81" s="18">
        <f t="shared" si="7"/>
        <v>0</v>
      </c>
      <c r="CP81" s="18">
        <f t="shared" si="8"/>
        <v>0</v>
      </c>
      <c r="CS81" s="18">
        <f t="shared" si="9"/>
        <v>0</v>
      </c>
      <c r="CV81" s="18">
        <f t="shared" si="10"/>
        <v>0</v>
      </c>
      <c r="CW81" s="19" t="e">
        <f t="shared" si="11"/>
        <v>#DIV/0!</v>
      </c>
      <c r="CZ81" s="17">
        <f t="shared" si="12"/>
        <v>0</v>
      </c>
      <c r="DD81" s="19" t="e">
        <f t="shared" si="13"/>
        <v>#DIV/0!</v>
      </c>
      <c r="DE81" s="18">
        <f t="shared" si="14"/>
        <v>0</v>
      </c>
      <c r="DH81" s="18">
        <f t="shared" si="15"/>
        <v>0</v>
      </c>
      <c r="DK81" s="18">
        <f t="shared" si="16"/>
        <v>0</v>
      </c>
      <c r="DN81" s="18">
        <f t="shared" si="17"/>
        <v>0</v>
      </c>
      <c r="DQ81" s="18">
        <f t="shared" si="18"/>
        <v>0</v>
      </c>
      <c r="DT81" s="18">
        <f t="shared" si="19"/>
        <v>0</v>
      </c>
      <c r="DW81" s="18">
        <f t="shared" si="20"/>
        <v>0</v>
      </c>
      <c r="DZ81" s="18">
        <f t="shared" si="21"/>
        <v>0</v>
      </c>
      <c r="EK81" s="18">
        <f t="shared" si="22"/>
        <v>0</v>
      </c>
      <c r="ER81" s="18">
        <f t="shared" si="23"/>
        <v>0</v>
      </c>
      <c r="EU81" s="18">
        <f t="shared" si="24"/>
        <v>0</v>
      </c>
    </row>
    <row r="82" spans="12:151">
      <c r="L82" s="20"/>
      <c r="AD82" s="18" t="e">
        <f t="shared" si="25"/>
        <v>#DIV/0!</v>
      </c>
      <c r="AO82" s="21"/>
      <c r="AP82" s="21"/>
      <c r="AQ82" s="21"/>
      <c r="AR82" s="21"/>
      <c r="AT82" s="22"/>
      <c r="AU82" s="22"/>
      <c r="AV82" s="22"/>
      <c r="AW82" s="22"/>
      <c r="AX82" s="22"/>
      <c r="AY82" s="22"/>
      <c r="AZ82" s="16">
        <f t="shared" ref="AZ82:BA82" si="103">(AX82+AV82+AT82)/3</f>
        <v>0</v>
      </c>
      <c r="BA82" s="16">
        <f t="shared" si="103"/>
        <v>0</v>
      </c>
      <c r="BB82" s="17" t="e">
        <f t="shared" si="1"/>
        <v>#DIV/0!</v>
      </c>
      <c r="BX82" s="18">
        <f t="shared" si="2"/>
        <v>0</v>
      </c>
      <c r="CA82" s="18">
        <f t="shared" si="3"/>
        <v>0</v>
      </c>
      <c r="CB82" s="19" t="e">
        <f t="shared" si="4"/>
        <v>#DIV/0!</v>
      </c>
      <c r="CE82" s="17">
        <f t="shared" si="5"/>
        <v>0</v>
      </c>
      <c r="CJ82" s="18">
        <f t="shared" si="6"/>
        <v>0</v>
      </c>
      <c r="CM82" s="18">
        <f t="shared" si="7"/>
        <v>0</v>
      </c>
      <c r="CP82" s="18">
        <f t="shared" si="8"/>
        <v>0</v>
      </c>
      <c r="CS82" s="18">
        <f t="shared" si="9"/>
        <v>0</v>
      </c>
      <c r="CV82" s="18">
        <f t="shared" si="10"/>
        <v>0</v>
      </c>
      <c r="CW82" s="19" t="e">
        <f t="shared" si="11"/>
        <v>#DIV/0!</v>
      </c>
      <c r="CZ82" s="17">
        <f t="shared" si="12"/>
        <v>0</v>
      </c>
      <c r="DD82" s="19" t="e">
        <f t="shared" si="13"/>
        <v>#DIV/0!</v>
      </c>
      <c r="DE82" s="18">
        <f t="shared" si="14"/>
        <v>0</v>
      </c>
      <c r="DH82" s="18">
        <f t="shared" si="15"/>
        <v>0</v>
      </c>
      <c r="DK82" s="18">
        <f t="shared" si="16"/>
        <v>0</v>
      </c>
      <c r="DN82" s="18">
        <f t="shared" si="17"/>
        <v>0</v>
      </c>
      <c r="DQ82" s="18">
        <f t="shared" si="18"/>
        <v>0</v>
      </c>
      <c r="DT82" s="18">
        <f t="shared" si="19"/>
        <v>0</v>
      </c>
      <c r="DW82" s="18">
        <f t="shared" si="20"/>
        <v>0</v>
      </c>
      <c r="DZ82" s="18">
        <f t="shared" si="21"/>
        <v>0</v>
      </c>
      <c r="EK82" s="18">
        <f t="shared" si="22"/>
        <v>0</v>
      </c>
      <c r="ER82" s="18">
        <f t="shared" si="23"/>
        <v>0</v>
      </c>
      <c r="EU82" s="18">
        <f t="shared" si="24"/>
        <v>0</v>
      </c>
    </row>
    <row r="83" spans="12:151">
      <c r="L83" s="20"/>
      <c r="AD83" s="18" t="e">
        <f t="shared" si="25"/>
        <v>#DIV/0!</v>
      </c>
      <c r="AO83" s="21"/>
      <c r="AP83" s="21"/>
      <c r="AQ83" s="21"/>
      <c r="AR83" s="21"/>
      <c r="AT83" s="22"/>
      <c r="AU83" s="22"/>
      <c r="AV83" s="22"/>
      <c r="AW83" s="22"/>
      <c r="AX83" s="22"/>
      <c r="AY83" s="22"/>
      <c r="AZ83" s="16">
        <f t="shared" ref="AZ83:BA83" si="104">(AX83+AV83+AT83)/3</f>
        <v>0</v>
      </c>
      <c r="BA83" s="16">
        <f t="shared" si="104"/>
        <v>0</v>
      </c>
      <c r="BB83" s="17" t="e">
        <f t="shared" si="1"/>
        <v>#DIV/0!</v>
      </c>
      <c r="BX83" s="18">
        <f t="shared" si="2"/>
        <v>0</v>
      </c>
      <c r="CA83" s="18">
        <f t="shared" si="3"/>
        <v>0</v>
      </c>
      <c r="CB83" s="19" t="e">
        <f t="shared" si="4"/>
        <v>#DIV/0!</v>
      </c>
      <c r="CE83" s="17">
        <f t="shared" si="5"/>
        <v>0</v>
      </c>
      <c r="CJ83" s="18">
        <f t="shared" si="6"/>
        <v>0</v>
      </c>
      <c r="CM83" s="18">
        <f t="shared" si="7"/>
        <v>0</v>
      </c>
      <c r="CP83" s="18">
        <f t="shared" si="8"/>
        <v>0</v>
      </c>
      <c r="CS83" s="18">
        <f t="shared" si="9"/>
        <v>0</v>
      </c>
      <c r="CV83" s="18">
        <f t="shared" si="10"/>
        <v>0</v>
      </c>
      <c r="CW83" s="19" t="e">
        <f t="shared" si="11"/>
        <v>#DIV/0!</v>
      </c>
      <c r="CZ83" s="17">
        <f t="shared" si="12"/>
        <v>0</v>
      </c>
      <c r="DD83" s="19" t="e">
        <f t="shared" si="13"/>
        <v>#DIV/0!</v>
      </c>
      <c r="DE83" s="18">
        <f t="shared" si="14"/>
        <v>0</v>
      </c>
      <c r="DH83" s="18">
        <f t="shared" si="15"/>
        <v>0</v>
      </c>
      <c r="DK83" s="18">
        <f t="shared" si="16"/>
        <v>0</v>
      </c>
      <c r="DN83" s="18">
        <f t="shared" si="17"/>
        <v>0</v>
      </c>
      <c r="DQ83" s="18">
        <f t="shared" si="18"/>
        <v>0</v>
      </c>
      <c r="DT83" s="18">
        <f t="shared" si="19"/>
        <v>0</v>
      </c>
      <c r="DW83" s="18">
        <f t="shared" si="20"/>
        <v>0</v>
      </c>
      <c r="DZ83" s="18">
        <f t="shared" si="21"/>
        <v>0</v>
      </c>
      <c r="EK83" s="18">
        <f t="shared" si="22"/>
        <v>0</v>
      </c>
      <c r="ER83" s="18">
        <f t="shared" si="23"/>
        <v>0</v>
      </c>
      <c r="EU83" s="18">
        <f t="shared" si="24"/>
        <v>0</v>
      </c>
    </row>
    <row r="84" spans="12:151">
      <c r="L84" s="20"/>
      <c r="AD84" s="18" t="e">
        <f t="shared" si="25"/>
        <v>#DIV/0!</v>
      </c>
      <c r="AO84" s="21"/>
      <c r="AP84" s="21"/>
      <c r="AQ84" s="21"/>
      <c r="AR84" s="21"/>
      <c r="AT84" s="22"/>
      <c r="AU84" s="22"/>
      <c r="AV84" s="22"/>
      <c r="AW84" s="22"/>
      <c r="AX84" s="22"/>
      <c r="AY84" s="22"/>
      <c r="AZ84" s="16">
        <f t="shared" ref="AZ84:BA84" si="105">(AX84+AV84+AT84)/3</f>
        <v>0</v>
      </c>
      <c r="BA84" s="16">
        <f t="shared" si="105"/>
        <v>0</v>
      </c>
      <c r="BB84" s="17" t="e">
        <f t="shared" si="1"/>
        <v>#DIV/0!</v>
      </c>
      <c r="BX84" s="18">
        <f t="shared" si="2"/>
        <v>0</v>
      </c>
      <c r="CA84" s="18">
        <f t="shared" si="3"/>
        <v>0</v>
      </c>
      <c r="CB84" s="19" t="e">
        <f t="shared" si="4"/>
        <v>#DIV/0!</v>
      </c>
      <c r="CE84" s="17">
        <f t="shared" si="5"/>
        <v>0</v>
      </c>
      <c r="CJ84" s="18">
        <f t="shared" si="6"/>
        <v>0</v>
      </c>
      <c r="CM84" s="18">
        <f t="shared" si="7"/>
        <v>0</v>
      </c>
      <c r="CP84" s="18">
        <f t="shared" si="8"/>
        <v>0</v>
      </c>
      <c r="CS84" s="18">
        <f t="shared" si="9"/>
        <v>0</v>
      </c>
      <c r="CV84" s="18">
        <f t="shared" si="10"/>
        <v>0</v>
      </c>
      <c r="CW84" s="19" t="e">
        <f t="shared" si="11"/>
        <v>#DIV/0!</v>
      </c>
      <c r="CZ84" s="17">
        <f t="shared" si="12"/>
        <v>0</v>
      </c>
      <c r="DD84" s="19" t="e">
        <f t="shared" si="13"/>
        <v>#DIV/0!</v>
      </c>
      <c r="DE84" s="18">
        <f t="shared" si="14"/>
        <v>0</v>
      </c>
      <c r="DH84" s="18">
        <f t="shared" si="15"/>
        <v>0</v>
      </c>
      <c r="DK84" s="18">
        <f t="shared" si="16"/>
        <v>0</v>
      </c>
      <c r="DN84" s="18">
        <f t="shared" si="17"/>
        <v>0</v>
      </c>
      <c r="DQ84" s="18">
        <f t="shared" si="18"/>
        <v>0</v>
      </c>
      <c r="DT84" s="18">
        <f t="shared" si="19"/>
        <v>0</v>
      </c>
      <c r="DW84" s="18">
        <f t="shared" si="20"/>
        <v>0</v>
      </c>
      <c r="DZ84" s="18">
        <f t="shared" si="21"/>
        <v>0</v>
      </c>
      <c r="EK84" s="18">
        <f t="shared" si="22"/>
        <v>0</v>
      </c>
      <c r="ER84" s="18">
        <f t="shared" si="23"/>
        <v>0</v>
      </c>
      <c r="EU84" s="18">
        <f t="shared" si="24"/>
        <v>0</v>
      </c>
    </row>
    <row r="85" spans="12:151">
      <c r="L85" s="20"/>
      <c r="AD85" s="18" t="e">
        <f t="shared" si="25"/>
        <v>#DIV/0!</v>
      </c>
      <c r="AO85" s="21"/>
      <c r="AP85" s="21"/>
      <c r="AQ85" s="21"/>
      <c r="AR85" s="21"/>
      <c r="AT85" s="22"/>
      <c r="AU85" s="22"/>
      <c r="AV85" s="22"/>
      <c r="AW85" s="22"/>
      <c r="AX85" s="22"/>
      <c r="AY85" s="22"/>
      <c r="AZ85" s="16">
        <f t="shared" ref="AZ85:BA85" si="106">(AX85+AV85+AT85)/3</f>
        <v>0</v>
      </c>
      <c r="BA85" s="16">
        <f t="shared" si="106"/>
        <v>0</v>
      </c>
      <c r="BB85" s="17" t="e">
        <f t="shared" si="1"/>
        <v>#DIV/0!</v>
      </c>
      <c r="BX85" s="18">
        <f t="shared" si="2"/>
        <v>0</v>
      </c>
      <c r="CA85" s="18">
        <f t="shared" si="3"/>
        <v>0</v>
      </c>
      <c r="CB85" s="19" t="e">
        <f t="shared" si="4"/>
        <v>#DIV/0!</v>
      </c>
      <c r="CE85" s="17">
        <f t="shared" si="5"/>
        <v>0</v>
      </c>
      <c r="CJ85" s="18">
        <f t="shared" si="6"/>
        <v>0</v>
      </c>
      <c r="CM85" s="18">
        <f t="shared" si="7"/>
        <v>0</v>
      </c>
      <c r="CP85" s="18">
        <f t="shared" si="8"/>
        <v>0</v>
      </c>
      <c r="CS85" s="18">
        <f t="shared" si="9"/>
        <v>0</v>
      </c>
      <c r="CV85" s="18">
        <f t="shared" si="10"/>
        <v>0</v>
      </c>
      <c r="CW85" s="19" t="e">
        <f t="shared" si="11"/>
        <v>#DIV/0!</v>
      </c>
      <c r="CZ85" s="17">
        <f t="shared" si="12"/>
        <v>0</v>
      </c>
      <c r="DD85" s="19" t="e">
        <f t="shared" si="13"/>
        <v>#DIV/0!</v>
      </c>
      <c r="DE85" s="18">
        <f t="shared" si="14"/>
        <v>0</v>
      </c>
      <c r="DH85" s="18">
        <f t="shared" si="15"/>
        <v>0</v>
      </c>
      <c r="DK85" s="18">
        <f t="shared" si="16"/>
        <v>0</v>
      </c>
      <c r="DN85" s="18">
        <f t="shared" si="17"/>
        <v>0</v>
      </c>
      <c r="DQ85" s="18">
        <f t="shared" si="18"/>
        <v>0</v>
      </c>
      <c r="DT85" s="18">
        <f t="shared" si="19"/>
        <v>0</v>
      </c>
      <c r="DW85" s="18">
        <f t="shared" si="20"/>
        <v>0</v>
      </c>
      <c r="DZ85" s="18">
        <f t="shared" si="21"/>
        <v>0</v>
      </c>
      <c r="EK85" s="18">
        <f t="shared" si="22"/>
        <v>0</v>
      </c>
      <c r="ER85" s="18">
        <f t="shared" si="23"/>
        <v>0</v>
      </c>
      <c r="EU85" s="18">
        <f t="shared" si="24"/>
        <v>0</v>
      </c>
    </row>
    <row r="86" spans="12:151">
      <c r="L86" s="20"/>
      <c r="AD86" s="18" t="e">
        <f t="shared" si="25"/>
        <v>#DIV/0!</v>
      </c>
      <c r="AO86" s="21"/>
      <c r="AP86" s="21"/>
      <c r="AQ86" s="21"/>
      <c r="AR86" s="21"/>
      <c r="AT86" s="22"/>
      <c r="AU86" s="22"/>
      <c r="AV86" s="22"/>
      <c r="AW86" s="22"/>
      <c r="AX86" s="22"/>
      <c r="AY86" s="22"/>
      <c r="AZ86" s="16">
        <f t="shared" ref="AZ86:BA86" si="107">(AX86+AV86+AT86)/3</f>
        <v>0</v>
      </c>
      <c r="BA86" s="16">
        <f t="shared" si="107"/>
        <v>0</v>
      </c>
      <c r="BB86" s="17" t="e">
        <f t="shared" si="1"/>
        <v>#DIV/0!</v>
      </c>
      <c r="BX86" s="18">
        <f t="shared" si="2"/>
        <v>0</v>
      </c>
      <c r="CA86" s="18">
        <f t="shared" si="3"/>
        <v>0</v>
      </c>
      <c r="CB86" s="19" t="e">
        <f t="shared" si="4"/>
        <v>#DIV/0!</v>
      </c>
      <c r="CE86" s="17">
        <f t="shared" si="5"/>
        <v>0</v>
      </c>
      <c r="CJ86" s="18">
        <f t="shared" si="6"/>
        <v>0</v>
      </c>
      <c r="CM86" s="18">
        <f t="shared" si="7"/>
        <v>0</v>
      </c>
      <c r="CP86" s="18">
        <f t="shared" si="8"/>
        <v>0</v>
      </c>
      <c r="CS86" s="18">
        <f t="shared" si="9"/>
        <v>0</v>
      </c>
      <c r="CV86" s="18">
        <f t="shared" si="10"/>
        <v>0</v>
      </c>
      <c r="CW86" s="19" t="e">
        <f t="shared" si="11"/>
        <v>#DIV/0!</v>
      </c>
      <c r="CZ86" s="17">
        <f t="shared" si="12"/>
        <v>0</v>
      </c>
      <c r="DD86" s="19" t="e">
        <f t="shared" si="13"/>
        <v>#DIV/0!</v>
      </c>
      <c r="DE86" s="18">
        <f t="shared" si="14"/>
        <v>0</v>
      </c>
      <c r="DH86" s="18">
        <f t="shared" si="15"/>
        <v>0</v>
      </c>
      <c r="DK86" s="18">
        <f t="shared" si="16"/>
        <v>0</v>
      </c>
      <c r="DN86" s="18">
        <f t="shared" si="17"/>
        <v>0</v>
      </c>
      <c r="DQ86" s="18">
        <f t="shared" si="18"/>
        <v>0</v>
      </c>
      <c r="DT86" s="18">
        <f t="shared" si="19"/>
        <v>0</v>
      </c>
      <c r="DW86" s="18">
        <f t="shared" si="20"/>
        <v>0</v>
      </c>
      <c r="DZ86" s="18">
        <f t="shared" si="21"/>
        <v>0</v>
      </c>
      <c r="EK86" s="18">
        <f t="shared" si="22"/>
        <v>0</v>
      </c>
      <c r="ER86" s="18">
        <f t="shared" si="23"/>
        <v>0</v>
      </c>
      <c r="EU86" s="18">
        <f t="shared" si="24"/>
        <v>0</v>
      </c>
    </row>
    <row r="87" spans="12:151">
      <c r="L87" s="20"/>
      <c r="AD87" s="18" t="e">
        <f t="shared" si="25"/>
        <v>#DIV/0!</v>
      </c>
      <c r="AO87" s="21"/>
      <c r="AP87" s="21"/>
      <c r="AQ87" s="21"/>
      <c r="AR87" s="21"/>
      <c r="AT87" s="22"/>
      <c r="AU87" s="22"/>
      <c r="AV87" s="22"/>
      <c r="AW87" s="22"/>
      <c r="AX87" s="22"/>
      <c r="AY87" s="22"/>
      <c r="AZ87" s="16">
        <f t="shared" ref="AZ87:BA87" si="108">(AX87+AV87+AT87)/3</f>
        <v>0</v>
      </c>
      <c r="BA87" s="16">
        <f t="shared" si="108"/>
        <v>0</v>
      </c>
      <c r="BB87" s="17" t="e">
        <f t="shared" si="1"/>
        <v>#DIV/0!</v>
      </c>
      <c r="BX87" s="18">
        <f t="shared" si="2"/>
        <v>0</v>
      </c>
      <c r="CA87" s="18">
        <f t="shared" si="3"/>
        <v>0</v>
      </c>
      <c r="CB87" s="19" t="e">
        <f t="shared" si="4"/>
        <v>#DIV/0!</v>
      </c>
      <c r="CE87" s="17">
        <f t="shared" si="5"/>
        <v>0</v>
      </c>
      <c r="CJ87" s="18">
        <f t="shared" si="6"/>
        <v>0</v>
      </c>
      <c r="CM87" s="18">
        <f t="shared" si="7"/>
        <v>0</v>
      </c>
      <c r="CP87" s="18">
        <f t="shared" si="8"/>
        <v>0</v>
      </c>
      <c r="CS87" s="18">
        <f t="shared" si="9"/>
        <v>0</v>
      </c>
      <c r="CV87" s="18">
        <f t="shared" si="10"/>
        <v>0</v>
      </c>
      <c r="CW87" s="19" t="e">
        <f t="shared" si="11"/>
        <v>#DIV/0!</v>
      </c>
      <c r="CZ87" s="17">
        <f t="shared" si="12"/>
        <v>0</v>
      </c>
      <c r="DD87" s="19" t="e">
        <f t="shared" si="13"/>
        <v>#DIV/0!</v>
      </c>
      <c r="DE87" s="18">
        <f t="shared" si="14"/>
        <v>0</v>
      </c>
      <c r="DH87" s="18">
        <f t="shared" si="15"/>
        <v>0</v>
      </c>
      <c r="DK87" s="18">
        <f t="shared" si="16"/>
        <v>0</v>
      </c>
      <c r="DN87" s="18">
        <f t="shared" si="17"/>
        <v>0</v>
      </c>
      <c r="DQ87" s="18">
        <f t="shared" si="18"/>
        <v>0</v>
      </c>
      <c r="DT87" s="18">
        <f t="shared" si="19"/>
        <v>0</v>
      </c>
      <c r="DW87" s="18">
        <f t="shared" si="20"/>
        <v>0</v>
      </c>
      <c r="DZ87" s="18">
        <f t="shared" si="21"/>
        <v>0</v>
      </c>
      <c r="EK87" s="18">
        <f t="shared" si="22"/>
        <v>0</v>
      </c>
      <c r="ER87" s="18">
        <f t="shared" si="23"/>
        <v>0</v>
      </c>
      <c r="EU87" s="18">
        <f t="shared" si="24"/>
        <v>0</v>
      </c>
    </row>
    <row r="88" spans="12:151">
      <c r="L88" s="20"/>
      <c r="AD88" s="18" t="e">
        <f t="shared" si="25"/>
        <v>#DIV/0!</v>
      </c>
      <c r="AO88" s="21"/>
      <c r="AP88" s="21"/>
      <c r="AQ88" s="21"/>
      <c r="AR88" s="21"/>
      <c r="AT88" s="22"/>
      <c r="AU88" s="22"/>
      <c r="AV88" s="22"/>
      <c r="AW88" s="22"/>
      <c r="AX88" s="22"/>
      <c r="AY88" s="22"/>
      <c r="AZ88" s="16">
        <f t="shared" ref="AZ88:BA88" si="109">(AX88+AV88+AT88)/3</f>
        <v>0</v>
      </c>
      <c r="BA88" s="16">
        <f t="shared" si="109"/>
        <v>0</v>
      </c>
      <c r="BB88" s="17" t="e">
        <f t="shared" si="1"/>
        <v>#DIV/0!</v>
      </c>
      <c r="BX88" s="18">
        <f t="shared" si="2"/>
        <v>0</v>
      </c>
      <c r="CA88" s="18">
        <f t="shared" si="3"/>
        <v>0</v>
      </c>
      <c r="CB88" s="19" t="e">
        <f t="shared" si="4"/>
        <v>#DIV/0!</v>
      </c>
      <c r="CE88" s="17">
        <f t="shared" si="5"/>
        <v>0</v>
      </c>
      <c r="CJ88" s="18">
        <f t="shared" si="6"/>
        <v>0</v>
      </c>
      <c r="CM88" s="18">
        <f t="shared" si="7"/>
        <v>0</v>
      </c>
      <c r="CP88" s="18">
        <f t="shared" si="8"/>
        <v>0</v>
      </c>
      <c r="CS88" s="18">
        <f t="shared" si="9"/>
        <v>0</v>
      </c>
      <c r="CV88" s="18">
        <f t="shared" si="10"/>
        <v>0</v>
      </c>
      <c r="CW88" s="19" t="e">
        <f t="shared" si="11"/>
        <v>#DIV/0!</v>
      </c>
      <c r="CZ88" s="17">
        <f t="shared" si="12"/>
        <v>0</v>
      </c>
      <c r="DD88" s="19" t="e">
        <f t="shared" si="13"/>
        <v>#DIV/0!</v>
      </c>
      <c r="DE88" s="18">
        <f t="shared" si="14"/>
        <v>0</v>
      </c>
      <c r="DH88" s="18">
        <f t="shared" si="15"/>
        <v>0</v>
      </c>
      <c r="DK88" s="18">
        <f t="shared" si="16"/>
        <v>0</v>
      </c>
      <c r="DN88" s="18">
        <f t="shared" si="17"/>
        <v>0</v>
      </c>
      <c r="DQ88" s="18">
        <f t="shared" si="18"/>
        <v>0</v>
      </c>
      <c r="DT88" s="18">
        <f t="shared" si="19"/>
        <v>0</v>
      </c>
      <c r="DW88" s="18">
        <f t="shared" si="20"/>
        <v>0</v>
      </c>
      <c r="DZ88" s="18">
        <f t="shared" si="21"/>
        <v>0</v>
      </c>
      <c r="EK88" s="18">
        <f t="shared" si="22"/>
        <v>0</v>
      </c>
      <c r="ER88" s="18">
        <f t="shared" si="23"/>
        <v>0</v>
      </c>
      <c r="EU88" s="18">
        <f t="shared" si="24"/>
        <v>0</v>
      </c>
    </row>
    <row r="89" spans="12:151">
      <c r="L89" s="20"/>
      <c r="AD89" s="18" t="e">
        <f t="shared" si="25"/>
        <v>#DIV/0!</v>
      </c>
      <c r="AO89" s="21"/>
      <c r="AP89" s="21"/>
      <c r="AQ89" s="21"/>
      <c r="AR89" s="21"/>
      <c r="AT89" s="22"/>
      <c r="AU89" s="22"/>
      <c r="AV89" s="22"/>
      <c r="AW89" s="22"/>
      <c r="AX89" s="22"/>
      <c r="AY89" s="22"/>
      <c r="AZ89" s="16">
        <f t="shared" ref="AZ89:BA89" si="110">(AX89+AV89+AT89)/3</f>
        <v>0</v>
      </c>
      <c r="BA89" s="16">
        <f t="shared" si="110"/>
        <v>0</v>
      </c>
      <c r="BB89" s="17" t="e">
        <f t="shared" si="1"/>
        <v>#DIV/0!</v>
      </c>
      <c r="BX89" s="18">
        <f t="shared" si="2"/>
        <v>0</v>
      </c>
      <c r="CA89" s="18">
        <f t="shared" si="3"/>
        <v>0</v>
      </c>
      <c r="CB89" s="19" t="e">
        <f t="shared" si="4"/>
        <v>#DIV/0!</v>
      </c>
      <c r="CE89" s="17">
        <f t="shared" si="5"/>
        <v>0</v>
      </c>
      <c r="CJ89" s="18">
        <f t="shared" si="6"/>
        <v>0</v>
      </c>
      <c r="CM89" s="18">
        <f t="shared" si="7"/>
        <v>0</v>
      </c>
      <c r="CP89" s="18">
        <f t="shared" si="8"/>
        <v>0</v>
      </c>
      <c r="CS89" s="18">
        <f t="shared" si="9"/>
        <v>0</v>
      </c>
      <c r="CV89" s="18">
        <f t="shared" si="10"/>
        <v>0</v>
      </c>
      <c r="CW89" s="19" t="e">
        <f t="shared" si="11"/>
        <v>#DIV/0!</v>
      </c>
      <c r="CZ89" s="17">
        <f t="shared" si="12"/>
        <v>0</v>
      </c>
      <c r="DD89" s="19" t="e">
        <f t="shared" si="13"/>
        <v>#DIV/0!</v>
      </c>
      <c r="DE89" s="18">
        <f t="shared" si="14"/>
        <v>0</v>
      </c>
      <c r="DH89" s="18">
        <f t="shared" si="15"/>
        <v>0</v>
      </c>
      <c r="DK89" s="18">
        <f t="shared" si="16"/>
        <v>0</v>
      </c>
      <c r="DN89" s="18">
        <f t="shared" si="17"/>
        <v>0</v>
      </c>
      <c r="DQ89" s="18">
        <f t="shared" si="18"/>
        <v>0</v>
      </c>
      <c r="DT89" s="18">
        <f t="shared" si="19"/>
        <v>0</v>
      </c>
      <c r="DW89" s="18">
        <f t="shared" si="20"/>
        <v>0</v>
      </c>
      <c r="DZ89" s="18">
        <f t="shared" si="21"/>
        <v>0</v>
      </c>
      <c r="EK89" s="18">
        <f t="shared" si="22"/>
        <v>0</v>
      </c>
      <c r="ER89" s="18">
        <f t="shared" si="23"/>
        <v>0</v>
      </c>
      <c r="EU89" s="18">
        <f t="shared" si="24"/>
        <v>0</v>
      </c>
    </row>
    <row r="90" spans="12:151">
      <c r="L90" s="20"/>
      <c r="AD90" s="18" t="e">
        <f t="shared" si="25"/>
        <v>#DIV/0!</v>
      </c>
      <c r="AO90" s="21"/>
      <c r="AP90" s="21"/>
      <c r="AQ90" s="21"/>
      <c r="AR90" s="21"/>
      <c r="AT90" s="22"/>
      <c r="AU90" s="22"/>
      <c r="AV90" s="22"/>
      <c r="AW90" s="22"/>
      <c r="AX90" s="22"/>
      <c r="AY90" s="22"/>
      <c r="AZ90" s="16">
        <f t="shared" ref="AZ90:BA90" si="111">(AX90+AV90+AT90)/3</f>
        <v>0</v>
      </c>
      <c r="BA90" s="16">
        <f t="shared" si="111"/>
        <v>0</v>
      </c>
      <c r="BB90" s="17" t="e">
        <f t="shared" si="1"/>
        <v>#DIV/0!</v>
      </c>
      <c r="BX90" s="18">
        <f t="shared" si="2"/>
        <v>0</v>
      </c>
      <c r="CA90" s="18">
        <f t="shared" si="3"/>
        <v>0</v>
      </c>
      <c r="CB90" s="19" t="e">
        <f t="shared" si="4"/>
        <v>#DIV/0!</v>
      </c>
      <c r="CE90" s="17">
        <f t="shared" si="5"/>
        <v>0</v>
      </c>
      <c r="CJ90" s="18">
        <f t="shared" si="6"/>
        <v>0</v>
      </c>
      <c r="CM90" s="18">
        <f t="shared" si="7"/>
        <v>0</v>
      </c>
      <c r="CP90" s="18">
        <f t="shared" si="8"/>
        <v>0</v>
      </c>
      <c r="CS90" s="18">
        <f t="shared" si="9"/>
        <v>0</v>
      </c>
      <c r="CV90" s="18">
        <f t="shared" si="10"/>
        <v>0</v>
      </c>
      <c r="CW90" s="19" t="e">
        <f t="shared" si="11"/>
        <v>#DIV/0!</v>
      </c>
      <c r="CZ90" s="17">
        <f t="shared" si="12"/>
        <v>0</v>
      </c>
      <c r="DD90" s="19" t="e">
        <f t="shared" si="13"/>
        <v>#DIV/0!</v>
      </c>
      <c r="DE90" s="18">
        <f t="shared" si="14"/>
        <v>0</v>
      </c>
      <c r="DH90" s="18">
        <f t="shared" si="15"/>
        <v>0</v>
      </c>
      <c r="DK90" s="18">
        <f t="shared" si="16"/>
        <v>0</v>
      </c>
      <c r="DN90" s="18">
        <f t="shared" si="17"/>
        <v>0</v>
      </c>
      <c r="DQ90" s="18">
        <f t="shared" si="18"/>
        <v>0</v>
      </c>
      <c r="DT90" s="18">
        <f t="shared" si="19"/>
        <v>0</v>
      </c>
      <c r="DW90" s="18">
        <f t="shared" si="20"/>
        <v>0</v>
      </c>
      <c r="DZ90" s="18">
        <f t="shared" si="21"/>
        <v>0</v>
      </c>
      <c r="EK90" s="18">
        <f t="shared" si="22"/>
        <v>0</v>
      </c>
      <c r="ER90" s="18">
        <f t="shared" si="23"/>
        <v>0</v>
      </c>
      <c r="EU90" s="18">
        <f t="shared" si="24"/>
        <v>0</v>
      </c>
    </row>
    <row r="91" spans="12:151">
      <c r="L91" s="20"/>
      <c r="AD91" s="18" t="e">
        <f t="shared" si="25"/>
        <v>#DIV/0!</v>
      </c>
      <c r="AO91" s="21"/>
      <c r="AP91" s="21"/>
      <c r="AQ91" s="21"/>
      <c r="AR91" s="21"/>
      <c r="AT91" s="22"/>
      <c r="AU91" s="22"/>
      <c r="AV91" s="22"/>
      <c r="AW91" s="22"/>
      <c r="AX91" s="22"/>
      <c r="AY91" s="22"/>
      <c r="AZ91" s="16">
        <f t="shared" ref="AZ91:BA91" si="112">(AX91+AV91+AT91)/3</f>
        <v>0</v>
      </c>
      <c r="BA91" s="16">
        <f t="shared" si="112"/>
        <v>0</v>
      </c>
      <c r="BB91" s="17" t="e">
        <f t="shared" si="1"/>
        <v>#DIV/0!</v>
      </c>
      <c r="BX91" s="18">
        <f t="shared" si="2"/>
        <v>0</v>
      </c>
      <c r="CA91" s="18">
        <f t="shared" si="3"/>
        <v>0</v>
      </c>
      <c r="CB91" s="19" t="e">
        <f t="shared" si="4"/>
        <v>#DIV/0!</v>
      </c>
      <c r="CE91" s="17">
        <f t="shared" si="5"/>
        <v>0</v>
      </c>
      <c r="CJ91" s="18">
        <f t="shared" si="6"/>
        <v>0</v>
      </c>
      <c r="CM91" s="18">
        <f t="shared" si="7"/>
        <v>0</v>
      </c>
      <c r="CP91" s="18">
        <f t="shared" si="8"/>
        <v>0</v>
      </c>
      <c r="CS91" s="18">
        <f t="shared" si="9"/>
        <v>0</v>
      </c>
      <c r="CV91" s="18">
        <f t="shared" si="10"/>
        <v>0</v>
      </c>
      <c r="CW91" s="19" t="e">
        <f t="shared" si="11"/>
        <v>#DIV/0!</v>
      </c>
      <c r="CZ91" s="17">
        <f t="shared" si="12"/>
        <v>0</v>
      </c>
      <c r="DD91" s="19" t="e">
        <f t="shared" si="13"/>
        <v>#DIV/0!</v>
      </c>
      <c r="DE91" s="18">
        <f t="shared" si="14"/>
        <v>0</v>
      </c>
      <c r="DH91" s="18">
        <f t="shared" si="15"/>
        <v>0</v>
      </c>
      <c r="DK91" s="18">
        <f t="shared" si="16"/>
        <v>0</v>
      </c>
      <c r="DN91" s="18">
        <f t="shared" si="17"/>
        <v>0</v>
      </c>
      <c r="DQ91" s="18">
        <f t="shared" si="18"/>
        <v>0</v>
      </c>
      <c r="DT91" s="18">
        <f t="shared" si="19"/>
        <v>0</v>
      </c>
      <c r="DW91" s="18">
        <f t="shared" si="20"/>
        <v>0</v>
      </c>
      <c r="DZ91" s="18">
        <f t="shared" si="21"/>
        <v>0</v>
      </c>
      <c r="EK91" s="18">
        <f t="shared" si="22"/>
        <v>0</v>
      </c>
      <c r="ER91" s="18">
        <f t="shared" si="23"/>
        <v>0</v>
      </c>
      <c r="EU91" s="18">
        <f t="shared" si="24"/>
        <v>0</v>
      </c>
    </row>
    <row r="92" spans="12:151">
      <c r="L92" s="20"/>
      <c r="AD92" s="18" t="e">
        <f t="shared" si="25"/>
        <v>#DIV/0!</v>
      </c>
      <c r="AO92" s="21"/>
      <c r="AP92" s="21"/>
      <c r="AQ92" s="21"/>
      <c r="AR92" s="21"/>
      <c r="AT92" s="22"/>
      <c r="AU92" s="22"/>
      <c r="AV92" s="22"/>
      <c r="AW92" s="22"/>
      <c r="AX92" s="22"/>
      <c r="AY92" s="22"/>
      <c r="AZ92" s="16">
        <f t="shared" ref="AZ92:BA92" si="113">(AX92+AV92+AT92)/3</f>
        <v>0</v>
      </c>
      <c r="BA92" s="16">
        <f t="shared" si="113"/>
        <v>0</v>
      </c>
      <c r="BB92" s="17" t="e">
        <f t="shared" si="1"/>
        <v>#DIV/0!</v>
      </c>
      <c r="BX92" s="18">
        <f t="shared" si="2"/>
        <v>0</v>
      </c>
      <c r="CA92" s="18">
        <f t="shared" si="3"/>
        <v>0</v>
      </c>
      <c r="CB92" s="19" t="e">
        <f t="shared" si="4"/>
        <v>#DIV/0!</v>
      </c>
      <c r="CE92" s="17">
        <f t="shared" si="5"/>
        <v>0</v>
      </c>
      <c r="CJ92" s="18">
        <f t="shared" si="6"/>
        <v>0</v>
      </c>
      <c r="CM92" s="18">
        <f t="shared" si="7"/>
        <v>0</v>
      </c>
      <c r="CP92" s="18">
        <f t="shared" si="8"/>
        <v>0</v>
      </c>
      <c r="CS92" s="18">
        <f t="shared" si="9"/>
        <v>0</v>
      </c>
      <c r="CV92" s="18">
        <f t="shared" si="10"/>
        <v>0</v>
      </c>
      <c r="CW92" s="19" t="e">
        <f t="shared" si="11"/>
        <v>#DIV/0!</v>
      </c>
      <c r="CZ92" s="17">
        <f t="shared" si="12"/>
        <v>0</v>
      </c>
      <c r="DD92" s="19" t="e">
        <f t="shared" si="13"/>
        <v>#DIV/0!</v>
      </c>
      <c r="DE92" s="18">
        <f t="shared" si="14"/>
        <v>0</v>
      </c>
      <c r="DH92" s="18">
        <f t="shared" si="15"/>
        <v>0</v>
      </c>
      <c r="DK92" s="18">
        <f t="shared" si="16"/>
        <v>0</v>
      </c>
      <c r="DN92" s="18">
        <f t="shared" si="17"/>
        <v>0</v>
      </c>
      <c r="DQ92" s="18">
        <f t="shared" si="18"/>
        <v>0</v>
      </c>
      <c r="DT92" s="18">
        <f t="shared" si="19"/>
        <v>0</v>
      </c>
      <c r="DW92" s="18">
        <f t="shared" si="20"/>
        <v>0</v>
      </c>
      <c r="DZ92" s="18">
        <f t="shared" si="21"/>
        <v>0</v>
      </c>
      <c r="EK92" s="18">
        <f t="shared" si="22"/>
        <v>0</v>
      </c>
      <c r="ER92" s="18">
        <f t="shared" si="23"/>
        <v>0</v>
      </c>
      <c r="EU92" s="18">
        <f t="shared" si="24"/>
        <v>0</v>
      </c>
    </row>
    <row r="93" spans="12:151">
      <c r="L93" s="20"/>
      <c r="AD93" s="18" t="e">
        <f t="shared" si="25"/>
        <v>#DIV/0!</v>
      </c>
      <c r="AO93" s="21"/>
      <c r="AP93" s="21"/>
      <c r="AQ93" s="21"/>
      <c r="AR93" s="21"/>
      <c r="AT93" s="22"/>
      <c r="AU93" s="22"/>
      <c r="AV93" s="22"/>
      <c r="AW93" s="22"/>
      <c r="AX93" s="22"/>
      <c r="AY93" s="22"/>
      <c r="AZ93" s="16">
        <f t="shared" ref="AZ93:BA93" si="114">(AX93+AV93+AT93)/3</f>
        <v>0</v>
      </c>
      <c r="BA93" s="16">
        <f t="shared" si="114"/>
        <v>0</v>
      </c>
      <c r="BB93" s="17" t="e">
        <f t="shared" si="1"/>
        <v>#DIV/0!</v>
      </c>
      <c r="BX93" s="18">
        <f t="shared" si="2"/>
        <v>0</v>
      </c>
      <c r="CA93" s="18">
        <f t="shared" si="3"/>
        <v>0</v>
      </c>
      <c r="CB93" s="19" t="e">
        <f t="shared" si="4"/>
        <v>#DIV/0!</v>
      </c>
      <c r="CE93" s="17">
        <f t="shared" si="5"/>
        <v>0</v>
      </c>
      <c r="CJ93" s="18">
        <f t="shared" si="6"/>
        <v>0</v>
      </c>
      <c r="CM93" s="18">
        <f t="shared" si="7"/>
        <v>0</v>
      </c>
      <c r="CP93" s="18">
        <f t="shared" si="8"/>
        <v>0</v>
      </c>
      <c r="CS93" s="18">
        <f t="shared" si="9"/>
        <v>0</v>
      </c>
      <c r="CV93" s="18">
        <f t="shared" si="10"/>
        <v>0</v>
      </c>
      <c r="CW93" s="19" t="e">
        <f t="shared" si="11"/>
        <v>#DIV/0!</v>
      </c>
      <c r="CZ93" s="17">
        <f t="shared" si="12"/>
        <v>0</v>
      </c>
      <c r="DD93" s="19" t="e">
        <f t="shared" si="13"/>
        <v>#DIV/0!</v>
      </c>
      <c r="DE93" s="18">
        <f t="shared" si="14"/>
        <v>0</v>
      </c>
      <c r="DH93" s="18">
        <f t="shared" si="15"/>
        <v>0</v>
      </c>
      <c r="DK93" s="18">
        <f t="shared" si="16"/>
        <v>0</v>
      </c>
      <c r="DN93" s="18">
        <f t="shared" si="17"/>
        <v>0</v>
      </c>
      <c r="DQ93" s="18">
        <f t="shared" si="18"/>
        <v>0</v>
      </c>
      <c r="DT93" s="18">
        <f t="shared" si="19"/>
        <v>0</v>
      </c>
      <c r="DW93" s="18">
        <f t="shared" si="20"/>
        <v>0</v>
      </c>
      <c r="DZ93" s="18">
        <f t="shared" si="21"/>
        <v>0</v>
      </c>
      <c r="EK93" s="18">
        <f t="shared" si="22"/>
        <v>0</v>
      </c>
      <c r="ER93" s="18">
        <f t="shared" si="23"/>
        <v>0</v>
      </c>
      <c r="EU93" s="18">
        <f t="shared" si="24"/>
        <v>0</v>
      </c>
    </row>
    <row r="94" spans="12:151">
      <c r="L94" s="20"/>
      <c r="AD94" s="18" t="e">
        <f t="shared" si="25"/>
        <v>#DIV/0!</v>
      </c>
      <c r="AO94" s="21"/>
      <c r="AP94" s="21"/>
      <c r="AQ94" s="21"/>
      <c r="AR94" s="21"/>
      <c r="AT94" s="22"/>
      <c r="AU94" s="22"/>
      <c r="AV94" s="22"/>
      <c r="AW94" s="22"/>
      <c r="AX94" s="22"/>
      <c r="AY94" s="22"/>
      <c r="AZ94" s="16">
        <f t="shared" ref="AZ94:BA94" si="115">(AX94+AV94+AT94)/3</f>
        <v>0</v>
      </c>
      <c r="BA94" s="16">
        <f t="shared" si="115"/>
        <v>0</v>
      </c>
      <c r="BB94" s="17" t="e">
        <f t="shared" si="1"/>
        <v>#DIV/0!</v>
      </c>
      <c r="BX94" s="18">
        <f t="shared" si="2"/>
        <v>0</v>
      </c>
      <c r="CA94" s="18">
        <f t="shared" si="3"/>
        <v>0</v>
      </c>
      <c r="CB94" s="19" t="e">
        <f t="shared" si="4"/>
        <v>#DIV/0!</v>
      </c>
      <c r="CE94" s="17">
        <f t="shared" si="5"/>
        <v>0</v>
      </c>
      <c r="CJ94" s="18">
        <f t="shared" si="6"/>
        <v>0</v>
      </c>
      <c r="CM94" s="18">
        <f t="shared" si="7"/>
        <v>0</v>
      </c>
      <c r="CP94" s="18">
        <f t="shared" si="8"/>
        <v>0</v>
      </c>
      <c r="CS94" s="18">
        <f t="shared" si="9"/>
        <v>0</v>
      </c>
      <c r="CV94" s="18">
        <f t="shared" si="10"/>
        <v>0</v>
      </c>
      <c r="CW94" s="19" t="e">
        <f t="shared" si="11"/>
        <v>#DIV/0!</v>
      </c>
      <c r="CZ94" s="17">
        <f t="shared" si="12"/>
        <v>0</v>
      </c>
      <c r="DD94" s="19" t="e">
        <f t="shared" si="13"/>
        <v>#DIV/0!</v>
      </c>
      <c r="DE94" s="18">
        <f t="shared" si="14"/>
        <v>0</v>
      </c>
      <c r="DH94" s="18">
        <f t="shared" si="15"/>
        <v>0</v>
      </c>
      <c r="DK94" s="18">
        <f t="shared" si="16"/>
        <v>0</v>
      </c>
      <c r="DN94" s="18">
        <f t="shared" si="17"/>
        <v>0</v>
      </c>
      <c r="DQ94" s="18">
        <f t="shared" si="18"/>
        <v>0</v>
      </c>
      <c r="DT94" s="18">
        <f t="shared" si="19"/>
        <v>0</v>
      </c>
      <c r="DW94" s="18">
        <f t="shared" si="20"/>
        <v>0</v>
      </c>
      <c r="DZ94" s="18">
        <f t="shared" si="21"/>
        <v>0</v>
      </c>
      <c r="EK94" s="18">
        <f t="shared" si="22"/>
        <v>0</v>
      </c>
      <c r="ER94" s="18">
        <f t="shared" si="23"/>
        <v>0</v>
      </c>
      <c r="EU94" s="18">
        <f t="shared" si="24"/>
        <v>0</v>
      </c>
    </row>
    <row r="95" spans="12:151">
      <c r="L95" s="20"/>
      <c r="AD95" s="18" t="e">
        <f t="shared" si="25"/>
        <v>#DIV/0!</v>
      </c>
      <c r="AO95" s="21"/>
      <c r="AP95" s="21"/>
      <c r="AQ95" s="21"/>
      <c r="AR95" s="21"/>
      <c r="AT95" s="22"/>
      <c r="AU95" s="22"/>
      <c r="AV95" s="22"/>
      <c r="AW95" s="22"/>
      <c r="AX95" s="22"/>
      <c r="AY95" s="22"/>
      <c r="AZ95" s="16">
        <f t="shared" ref="AZ95:BA95" si="116">(AX95+AV95+AT95)/3</f>
        <v>0</v>
      </c>
      <c r="BA95" s="16">
        <f t="shared" si="116"/>
        <v>0</v>
      </c>
      <c r="BB95" s="17" t="e">
        <f t="shared" si="1"/>
        <v>#DIV/0!</v>
      </c>
      <c r="BX95" s="18">
        <f t="shared" si="2"/>
        <v>0</v>
      </c>
      <c r="CA95" s="18">
        <f t="shared" si="3"/>
        <v>0</v>
      </c>
      <c r="CB95" s="19" t="e">
        <f t="shared" si="4"/>
        <v>#DIV/0!</v>
      </c>
      <c r="CE95" s="17">
        <f t="shared" si="5"/>
        <v>0</v>
      </c>
      <c r="CJ95" s="18">
        <f t="shared" si="6"/>
        <v>0</v>
      </c>
      <c r="CM95" s="18">
        <f t="shared" si="7"/>
        <v>0</v>
      </c>
      <c r="CP95" s="18">
        <f t="shared" si="8"/>
        <v>0</v>
      </c>
      <c r="CS95" s="18">
        <f t="shared" si="9"/>
        <v>0</v>
      </c>
      <c r="CV95" s="18">
        <f t="shared" si="10"/>
        <v>0</v>
      </c>
      <c r="CW95" s="19" t="e">
        <f t="shared" si="11"/>
        <v>#DIV/0!</v>
      </c>
      <c r="CZ95" s="17">
        <f t="shared" si="12"/>
        <v>0</v>
      </c>
      <c r="DD95" s="19" t="e">
        <f t="shared" si="13"/>
        <v>#DIV/0!</v>
      </c>
      <c r="DE95" s="18">
        <f t="shared" si="14"/>
        <v>0</v>
      </c>
      <c r="DH95" s="18">
        <f t="shared" si="15"/>
        <v>0</v>
      </c>
      <c r="DK95" s="18">
        <f t="shared" si="16"/>
        <v>0</v>
      </c>
      <c r="DN95" s="18">
        <f t="shared" si="17"/>
        <v>0</v>
      </c>
      <c r="DQ95" s="18">
        <f t="shared" si="18"/>
        <v>0</v>
      </c>
      <c r="DT95" s="18">
        <f t="shared" si="19"/>
        <v>0</v>
      </c>
      <c r="DW95" s="18">
        <f t="shared" si="20"/>
        <v>0</v>
      </c>
      <c r="DZ95" s="18">
        <f t="shared" si="21"/>
        <v>0</v>
      </c>
      <c r="EK95" s="18">
        <f t="shared" si="22"/>
        <v>0</v>
      </c>
      <c r="ER95" s="18">
        <f t="shared" si="23"/>
        <v>0</v>
      </c>
      <c r="EU95" s="18">
        <f t="shared" si="24"/>
        <v>0</v>
      </c>
    </row>
    <row r="96" spans="12:151">
      <c r="L96" s="20"/>
      <c r="AD96" s="18" t="e">
        <f t="shared" si="25"/>
        <v>#DIV/0!</v>
      </c>
      <c r="AO96" s="21"/>
      <c r="AP96" s="21"/>
      <c r="AQ96" s="21"/>
      <c r="AR96" s="21"/>
      <c r="AT96" s="22"/>
      <c r="AU96" s="22"/>
      <c r="AV96" s="22"/>
      <c r="AW96" s="22"/>
      <c r="AX96" s="22"/>
      <c r="AY96" s="22"/>
      <c r="AZ96" s="16">
        <f t="shared" ref="AZ96:BA96" si="117">(AX96+AV96+AT96)/3</f>
        <v>0</v>
      </c>
      <c r="BA96" s="16">
        <f t="shared" si="117"/>
        <v>0</v>
      </c>
      <c r="BB96" s="17" t="e">
        <f t="shared" si="1"/>
        <v>#DIV/0!</v>
      </c>
      <c r="BX96" s="18">
        <f t="shared" si="2"/>
        <v>0</v>
      </c>
      <c r="CA96" s="18">
        <f t="shared" si="3"/>
        <v>0</v>
      </c>
      <c r="CB96" s="19" t="e">
        <f t="shared" si="4"/>
        <v>#DIV/0!</v>
      </c>
      <c r="CE96" s="17">
        <f t="shared" si="5"/>
        <v>0</v>
      </c>
      <c r="CJ96" s="18">
        <f t="shared" si="6"/>
        <v>0</v>
      </c>
      <c r="CM96" s="18">
        <f t="shared" si="7"/>
        <v>0</v>
      </c>
      <c r="CP96" s="18">
        <f t="shared" si="8"/>
        <v>0</v>
      </c>
      <c r="CS96" s="18">
        <f t="shared" si="9"/>
        <v>0</v>
      </c>
      <c r="CV96" s="18">
        <f t="shared" si="10"/>
        <v>0</v>
      </c>
      <c r="CW96" s="19" t="e">
        <f t="shared" si="11"/>
        <v>#DIV/0!</v>
      </c>
      <c r="CZ96" s="17">
        <f t="shared" si="12"/>
        <v>0</v>
      </c>
      <c r="DD96" s="19" t="e">
        <f t="shared" si="13"/>
        <v>#DIV/0!</v>
      </c>
      <c r="DE96" s="18">
        <f t="shared" si="14"/>
        <v>0</v>
      </c>
      <c r="DH96" s="18">
        <f t="shared" si="15"/>
        <v>0</v>
      </c>
      <c r="DK96" s="18">
        <f t="shared" si="16"/>
        <v>0</v>
      </c>
      <c r="DN96" s="18">
        <f t="shared" si="17"/>
        <v>0</v>
      </c>
      <c r="DQ96" s="18">
        <f t="shared" si="18"/>
        <v>0</v>
      </c>
      <c r="DT96" s="18">
        <f t="shared" si="19"/>
        <v>0</v>
      </c>
      <c r="DW96" s="18">
        <f t="shared" si="20"/>
        <v>0</v>
      </c>
      <c r="DZ96" s="18">
        <f t="shared" si="21"/>
        <v>0</v>
      </c>
      <c r="EK96" s="18">
        <f t="shared" si="22"/>
        <v>0</v>
      </c>
      <c r="ER96" s="18">
        <f t="shared" si="23"/>
        <v>0</v>
      </c>
      <c r="EU96" s="18">
        <f t="shared" si="24"/>
        <v>0</v>
      </c>
    </row>
    <row r="97" spans="12:151">
      <c r="L97" s="20"/>
      <c r="AD97" s="18" t="e">
        <f t="shared" si="25"/>
        <v>#DIV/0!</v>
      </c>
      <c r="AO97" s="21"/>
      <c r="AP97" s="21"/>
      <c r="AQ97" s="21"/>
      <c r="AR97" s="21"/>
      <c r="AT97" s="22"/>
      <c r="AU97" s="22"/>
      <c r="AV97" s="22"/>
      <c r="AW97" s="22"/>
      <c r="AX97" s="22"/>
      <c r="AY97" s="22"/>
      <c r="AZ97" s="16">
        <f t="shared" ref="AZ97:BA97" si="118">(AX97+AV97+AT97)/3</f>
        <v>0</v>
      </c>
      <c r="BA97" s="16">
        <f t="shared" si="118"/>
        <v>0</v>
      </c>
      <c r="BB97" s="17" t="e">
        <f t="shared" si="1"/>
        <v>#DIV/0!</v>
      </c>
      <c r="BX97" s="18">
        <f t="shared" si="2"/>
        <v>0</v>
      </c>
      <c r="CA97" s="18">
        <f t="shared" si="3"/>
        <v>0</v>
      </c>
      <c r="CB97" s="19" t="e">
        <f t="shared" si="4"/>
        <v>#DIV/0!</v>
      </c>
      <c r="CE97" s="17">
        <f t="shared" si="5"/>
        <v>0</v>
      </c>
      <c r="CJ97" s="18">
        <f t="shared" si="6"/>
        <v>0</v>
      </c>
      <c r="CM97" s="18">
        <f t="shared" si="7"/>
        <v>0</v>
      </c>
      <c r="CP97" s="18">
        <f t="shared" si="8"/>
        <v>0</v>
      </c>
      <c r="CS97" s="18">
        <f t="shared" si="9"/>
        <v>0</v>
      </c>
      <c r="CV97" s="18">
        <f t="shared" si="10"/>
        <v>0</v>
      </c>
      <c r="CW97" s="19" t="e">
        <f t="shared" si="11"/>
        <v>#DIV/0!</v>
      </c>
      <c r="CZ97" s="17">
        <f t="shared" si="12"/>
        <v>0</v>
      </c>
      <c r="DD97" s="19" t="e">
        <f t="shared" si="13"/>
        <v>#DIV/0!</v>
      </c>
      <c r="DE97" s="18">
        <f t="shared" si="14"/>
        <v>0</v>
      </c>
      <c r="DH97" s="18">
        <f t="shared" si="15"/>
        <v>0</v>
      </c>
      <c r="DK97" s="18">
        <f t="shared" si="16"/>
        <v>0</v>
      </c>
      <c r="DN97" s="18">
        <f t="shared" si="17"/>
        <v>0</v>
      </c>
      <c r="DQ97" s="18">
        <f t="shared" si="18"/>
        <v>0</v>
      </c>
      <c r="DT97" s="18">
        <f t="shared" si="19"/>
        <v>0</v>
      </c>
      <c r="DW97" s="18">
        <f t="shared" si="20"/>
        <v>0</v>
      </c>
      <c r="DZ97" s="18">
        <f t="shared" si="21"/>
        <v>0</v>
      </c>
      <c r="EK97" s="18">
        <f t="shared" si="22"/>
        <v>0</v>
      </c>
      <c r="ER97" s="18">
        <f t="shared" si="23"/>
        <v>0</v>
      </c>
      <c r="EU97" s="18">
        <f t="shared" si="24"/>
        <v>0</v>
      </c>
    </row>
    <row r="98" spans="12:151">
      <c r="L98" s="20"/>
      <c r="AD98" s="18" t="e">
        <f t="shared" si="25"/>
        <v>#DIV/0!</v>
      </c>
      <c r="AO98" s="21"/>
      <c r="AP98" s="21"/>
      <c r="AQ98" s="21"/>
      <c r="AR98" s="21"/>
      <c r="AT98" s="22"/>
      <c r="AU98" s="22"/>
      <c r="AV98" s="22"/>
      <c r="AW98" s="22"/>
      <c r="AX98" s="22"/>
      <c r="AY98" s="22"/>
      <c r="AZ98" s="16">
        <f t="shared" ref="AZ98:BA98" si="119">(AX98+AV98+AT98)/3</f>
        <v>0</v>
      </c>
      <c r="BA98" s="16">
        <f t="shared" si="119"/>
        <v>0</v>
      </c>
      <c r="BB98" s="17" t="e">
        <f t="shared" si="1"/>
        <v>#DIV/0!</v>
      </c>
      <c r="BX98" s="18">
        <f t="shared" si="2"/>
        <v>0</v>
      </c>
      <c r="CA98" s="18">
        <f t="shared" si="3"/>
        <v>0</v>
      </c>
      <c r="CB98" s="19" t="e">
        <f t="shared" si="4"/>
        <v>#DIV/0!</v>
      </c>
      <c r="CE98" s="17">
        <f t="shared" si="5"/>
        <v>0</v>
      </c>
      <c r="CJ98" s="18">
        <f t="shared" si="6"/>
        <v>0</v>
      </c>
      <c r="CM98" s="18">
        <f t="shared" si="7"/>
        <v>0</v>
      </c>
      <c r="CP98" s="18">
        <f t="shared" si="8"/>
        <v>0</v>
      </c>
      <c r="CS98" s="18">
        <f t="shared" si="9"/>
        <v>0</v>
      </c>
      <c r="CV98" s="18">
        <f t="shared" si="10"/>
        <v>0</v>
      </c>
      <c r="CW98" s="19" t="e">
        <f t="shared" si="11"/>
        <v>#DIV/0!</v>
      </c>
      <c r="CZ98" s="17">
        <f t="shared" si="12"/>
        <v>0</v>
      </c>
      <c r="DD98" s="19" t="e">
        <f t="shared" si="13"/>
        <v>#DIV/0!</v>
      </c>
      <c r="DE98" s="18">
        <f t="shared" si="14"/>
        <v>0</v>
      </c>
      <c r="DH98" s="18">
        <f t="shared" si="15"/>
        <v>0</v>
      </c>
      <c r="DK98" s="18">
        <f t="shared" si="16"/>
        <v>0</v>
      </c>
      <c r="DN98" s="18">
        <f t="shared" si="17"/>
        <v>0</v>
      </c>
      <c r="DQ98" s="18">
        <f t="shared" si="18"/>
        <v>0</v>
      </c>
      <c r="DT98" s="18">
        <f t="shared" si="19"/>
        <v>0</v>
      </c>
      <c r="DW98" s="18">
        <f t="shared" si="20"/>
        <v>0</v>
      </c>
      <c r="DZ98" s="18">
        <f t="shared" si="21"/>
        <v>0</v>
      </c>
      <c r="EK98" s="18">
        <f t="shared" si="22"/>
        <v>0</v>
      </c>
      <c r="ER98" s="18">
        <f t="shared" si="23"/>
        <v>0</v>
      </c>
      <c r="EU98" s="18">
        <f t="shared" si="24"/>
        <v>0</v>
      </c>
    </row>
    <row r="99" spans="12:151">
      <c r="L99" s="20"/>
      <c r="AD99" s="18" t="e">
        <f t="shared" si="25"/>
        <v>#DIV/0!</v>
      </c>
      <c r="AO99" s="21"/>
      <c r="AP99" s="21"/>
      <c r="AQ99" s="21"/>
      <c r="AR99" s="21"/>
      <c r="AT99" s="22"/>
      <c r="AU99" s="22"/>
      <c r="AV99" s="22"/>
      <c r="AW99" s="22"/>
      <c r="AX99" s="22"/>
      <c r="AY99" s="22"/>
      <c r="AZ99" s="16">
        <f t="shared" ref="AZ99:BA99" si="120">(AX99+AV99+AT99)/3</f>
        <v>0</v>
      </c>
      <c r="BA99" s="16">
        <f t="shared" si="120"/>
        <v>0</v>
      </c>
      <c r="BB99" s="17" t="e">
        <f t="shared" si="1"/>
        <v>#DIV/0!</v>
      </c>
      <c r="BX99" s="18">
        <f t="shared" si="2"/>
        <v>0</v>
      </c>
      <c r="CA99" s="18">
        <f t="shared" si="3"/>
        <v>0</v>
      </c>
      <c r="CB99" s="19" t="e">
        <f t="shared" si="4"/>
        <v>#DIV/0!</v>
      </c>
      <c r="CE99" s="17">
        <f t="shared" si="5"/>
        <v>0</v>
      </c>
      <c r="CJ99" s="18">
        <f t="shared" si="6"/>
        <v>0</v>
      </c>
      <c r="CM99" s="18">
        <f t="shared" si="7"/>
        <v>0</v>
      </c>
      <c r="CP99" s="18">
        <f t="shared" si="8"/>
        <v>0</v>
      </c>
      <c r="CS99" s="18">
        <f t="shared" si="9"/>
        <v>0</v>
      </c>
      <c r="CV99" s="18">
        <f t="shared" si="10"/>
        <v>0</v>
      </c>
      <c r="CW99" s="19" t="e">
        <f t="shared" si="11"/>
        <v>#DIV/0!</v>
      </c>
      <c r="CZ99" s="17">
        <f t="shared" si="12"/>
        <v>0</v>
      </c>
      <c r="DD99" s="19" t="e">
        <f t="shared" si="13"/>
        <v>#DIV/0!</v>
      </c>
      <c r="DE99" s="18">
        <f t="shared" si="14"/>
        <v>0</v>
      </c>
      <c r="DH99" s="18">
        <f t="shared" si="15"/>
        <v>0</v>
      </c>
      <c r="DK99" s="18">
        <f t="shared" si="16"/>
        <v>0</v>
      </c>
      <c r="DN99" s="18">
        <f t="shared" si="17"/>
        <v>0</v>
      </c>
      <c r="DQ99" s="18">
        <f t="shared" si="18"/>
        <v>0</v>
      </c>
      <c r="DT99" s="18">
        <f t="shared" si="19"/>
        <v>0</v>
      </c>
      <c r="DW99" s="18">
        <f t="shared" si="20"/>
        <v>0</v>
      </c>
      <c r="DZ99" s="18">
        <f t="shared" si="21"/>
        <v>0</v>
      </c>
      <c r="EK99" s="18">
        <f t="shared" si="22"/>
        <v>0</v>
      </c>
      <c r="ER99" s="18">
        <f t="shared" si="23"/>
        <v>0</v>
      </c>
      <c r="EU99" s="18">
        <f t="shared" si="24"/>
        <v>0</v>
      </c>
    </row>
    <row r="100" spans="12:151">
      <c r="L100" s="20"/>
      <c r="AD100" s="18" t="e">
        <f t="shared" si="25"/>
        <v>#DIV/0!</v>
      </c>
      <c r="AO100" s="21"/>
      <c r="AP100" s="21"/>
      <c r="AQ100" s="21"/>
      <c r="AR100" s="21"/>
      <c r="AT100" s="22"/>
      <c r="AU100" s="22"/>
      <c r="AV100" s="22"/>
      <c r="AW100" s="22"/>
      <c r="AX100" s="22"/>
      <c r="AY100" s="22"/>
      <c r="AZ100" s="16">
        <f t="shared" ref="AZ100:BA100" si="121">(AX100+AV100+AT100)/3</f>
        <v>0</v>
      </c>
      <c r="BA100" s="16">
        <f t="shared" si="121"/>
        <v>0</v>
      </c>
      <c r="BB100" s="17" t="e">
        <f t="shared" si="1"/>
        <v>#DIV/0!</v>
      </c>
      <c r="BX100" s="18">
        <f t="shared" si="2"/>
        <v>0</v>
      </c>
      <c r="CA100" s="18">
        <f t="shared" si="3"/>
        <v>0</v>
      </c>
      <c r="CB100" s="19" t="e">
        <f t="shared" si="4"/>
        <v>#DIV/0!</v>
      </c>
      <c r="CE100" s="17">
        <f t="shared" si="5"/>
        <v>0</v>
      </c>
      <c r="CJ100" s="18">
        <f t="shared" si="6"/>
        <v>0</v>
      </c>
      <c r="CM100" s="18">
        <f t="shared" si="7"/>
        <v>0</v>
      </c>
      <c r="CP100" s="18">
        <f t="shared" si="8"/>
        <v>0</v>
      </c>
      <c r="CS100" s="18">
        <f t="shared" si="9"/>
        <v>0</v>
      </c>
      <c r="CV100" s="18">
        <f t="shared" si="10"/>
        <v>0</v>
      </c>
      <c r="CW100" s="19" t="e">
        <f t="shared" si="11"/>
        <v>#DIV/0!</v>
      </c>
      <c r="CZ100" s="17">
        <f t="shared" si="12"/>
        <v>0</v>
      </c>
      <c r="DD100" s="19" t="e">
        <f t="shared" si="13"/>
        <v>#DIV/0!</v>
      </c>
      <c r="DE100" s="18">
        <f t="shared" si="14"/>
        <v>0</v>
      </c>
      <c r="DH100" s="18">
        <f t="shared" si="15"/>
        <v>0</v>
      </c>
      <c r="DK100" s="18">
        <f t="shared" si="16"/>
        <v>0</v>
      </c>
      <c r="DN100" s="18">
        <f t="shared" si="17"/>
        <v>0</v>
      </c>
      <c r="DQ100" s="18">
        <f t="shared" si="18"/>
        <v>0</v>
      </c>
      <c r="DT100" s="18">
        <f t="shared" si="19"/>
        <v>0</v>
      </c>
      <c r="DW100" s="18">
        <f t="shared" si="20"/>
        <v>0</v>
      </c>
      <c r="DZ100" s="18">
        <f t="shared" si="21"/>
        <v>0</v>
      </c>
      <c r="EK100" s="18">
        <f t="shared" si="22"/>
        <v>0</v>
      </c>
      <c r="ER100" s="18">
        <f t="shared" si="23"/>
        <v>0</v>
      </c>
      <c r="EU100" s="18">
        <f t="shared" si="24"/>
        <v>0</v>
      </c>
    </row>
    <row r="101" spans="12:151">
      <c r="L101" s="20"/>
      <c r="AD101" s="18" t="e">
        <f t="shared" si="25"/>
        <v>#DIV/0!</v>
      </c>
      <c r="AO101" s="21"/>
      <c r="AP101" s="21"/>
      <c r="AQ101" s="21"/>
      <c r="AR101" s="21"/>
      <c r="AT101" s="22"/>
      <c r="AU101" s="22"/>
      <c r="AV101" s="22"/>
      <c r="AW101" s="22"/>
      <c r="AX101" s="22"/>
      <c r="AY101" s="22"/>
      <c r="AZ101" s="16">
        <f t="shared" ref="AZ101:BA101" si="122">(AX101+AV101+AT101)/3</f>
        <v>0</v>
      </c>
      <c r="BA101" s="16">
        <f t="shared" si="122"/>
        <v>0</v>
      </c>
      <c r="BB101" s="17" t="e">
        <f t="shared" si="1"/>
        <v>#DIV/0!</v>
      </c>
      <c r="BX101" s="18">
        <f t="shared" si="2"/>
        <v>0</v>
      </c>
      <c r="CA101" s="18">
        <f t="shared" si="3"/>
        <v>0</v>
      </c>
      <c r="CB101" s="19" t="e">
        <f t="shared" si="4"/>
        <v>#DIV/0!</v>
      </c>
      <c r="CE101" s="17">
        <f t="shared" si="5"/>
        <v>0</v>
      </c>
      <c r="CJ101" s="18">
        <f t="shared" si="6"/>
        <v>0</v>
      </c>
      <c r="CM101" s="18">
        <f t="shared" si="7"/>
        <v>0</v>
      </c>
      <c r="CP101" s="18">
        <f t="shared" si="8"/>
        <v>0</v>
      </c>
      <c r="CS101" s="18">
        <f t="shared" si="9"/>
        <v>0</v>
      </c>
      <c r="CV101" s="18">
        <f t="shared" si="10"/>
        <v>0</v>
      </c>
      <c r="CW101" s="19" t="e">
        <f t="shared" si="11"/>
        <v>#DIV/0!</v>
      </c>
      <c r="CZ101" s="17">
        <f t="shared" si="12"/>
        <v>0</v>
      </c>
      <c r="DD101" s="19" t="e">
        <f t="shared" si="13"/>
        <v>#DIV/0!</v>
      </c>
      <c r="DE101" s="18">
        <f t="shared" si="14"/>
        <v>0</v>
      </c>
      <c r="DH101" s="18">
        <f t="shared" si="15"/>
        <v>0</v>
      </c>
      <c r="DK101" s="18">
        <f t="shared" si="16"/>
        <v>0</v>
      </c>
      <c r="DN101" s="18">
        <f t="shared" si="17"/>
        <v>0</v>
      </c>
      <c r="DQ101" s="18">
        <f t="shared" si="18"/>
        <v>0</v>
      </c>
      <c r="DT101" s="18">
        <f t="shared" si="19"/>
        <v>0</v>
      </c>
      <c r="DW101" s="18">
        <f t="shared" si="20"/>
        <v>0</v>
      </c>
      <c r="DZ101" s="18">
        <f t="shared" si="21"/>
        <v>0</v>
      </c>
      <c r="EK101" s="18">
        <f t="shared" si="22"/>
        <v>0</v>
      </c>
      <c r="ER101" s="18">
        <f t="shared" si="23"/>
        <v>0</v>
      </c>
      <c r="EU101" s="18">
        <f t="shared" si="24"/>
        <v>0</v>
      </c>
    </row>
    <row r="102" spans="12:151">
      <c r="L102" s="20"/>
      <c r="AD102" s="18" t="e">
        <f t="shared" si="25"/>
        <v>#DIV/0!</v>
      </c>
      <c r="AO102" s="21"/>
      <c r="AP102" s="21"/>
      <c r="AQ102" s="21"/>
      <c r="AR102" s="21"/>
      <c r="AT102" s="22"/>
      <c r="AU102" s="22"/>
      <c r="AV102" s="22"/>
      <c r="AW102" s="22"/>
      <c r="AX102" s="22"/>
      <c r="AY102" s="22"/>
      <c r="AZ102" s="16">
        <f t="shared" ref="AZ102:BA102" si="123">(AX102+AV102+AT102)/3</f>
        <v>0</v>
      </c>
      <c r="BA102" s="16">
        <f t="shared" si="123"/>
        <v>0</v>
      </c>
      <c r="BB102" s="17" t="e">
        <f t="shared" si="1"/>
        <v>#DIV/0!</v>
      </c>
      <c r="BX102" s="18">
        <f t="shared" si="2"/>
        <v>0</v>
      </c>
      <c r="CA102" s="18">
        <f t="shared" si="3"/>
        <v>0</v>
      </c>
      <c r="CB102" s="19" t="e">
        <f t="shared" si="4"/>
        <v>#DIV/0!</v>
      </c>
      <c r="CE102" s="17">
        <f t="shared" si="5"/>
        <v>0</v>
      </c>
      <c r="CJ102" s="18">
        <f t="shared" si="6"/>
        <v>0</v>
      </c>
      <c r="CM102" s="18">
        <f t="shared" si="7"/>
        <v>0</v>
      </c>
      <c r="CP102" s="18">
        <f t="shared" si="8"/>
        <v>0</v>
      </c>
      <c r="CS102" s="18">
        <f t="shared" si="9"/>
        <v>0</v>
      </c>
      <c r="CV102" s="18">
        <f t="shared" si="10"/>
        <v>0</v>
      </c>
      <c r="CW102" s="19" t="e">
        <f t="shared" si="11"/>
        <v>#DIV/0!</v>
      </c>
      <c r="CZ102" s="17">
        <f t="shared" si="12"/>
        <v>0</v>
      </c>
      <c r="DD102" s="19" t="e">
        <f t="shared" si="13"/>
        <v>#DIV/0!</v>
      </c>
      <c r="DE102" s="18">
        <f t="shared" si="14"/>
        <v>0</v>
      </c>
      <c r="DH102" s="18">
        <f t="shared" si="15"/>
        <v>0</v>
      </c>
      <c r="DK102" s="18">
        <f t="shared" si="16"/>
        <v>0</v>
      </c>
      <c r="DN102" s="18">
        <f t="shared" si="17"/>
        <v>0</v>
      </c>
      <c r="DQ102" s="18">
        <f t="shared" si="18"/>
        <v>0</v>
      </c>
      <c r="DT102" s="18">
        <f t="shared" si="19"/>
        <v>0</v>
      </c>
      <c r="DW102" s="18">
        <f t="shared" si="20"/>
        <v>0</v>
      </c>
      <c r="DZ102" s="18">
        <f t="shared" si="21"/>
        <v>0</v>
      </c>
      <c r="EK102" s="18">
        <f t="shared" si="22"/>
        <v>0</v>
      </c>
      <c r="ER102" s="18">
        <f t="shared" si="23"/>
        <v>0</v>
      </c>
      <c r="EU102" s="18">
        <f t="shared" si="24"/>
        <v>0</v>
      </c>
    </row>
    <row r="103" spans="12:151">
      <c r="L103" s="20"/>
      <c r="AD103" s="18" t="e">
        <f t="shared" si="25"/>
        <v>#DIV/0!</v>
      </c>
      <c r="AO103" s="21"/>
      <c r="AP103" s="21"/>
      <c r="AQ103" s="21"/>
      <c r="AR103" s="21"/>
      <c r="AT103" s="22"/>
      <c r="AU103" s="22"/>
      <c r="AV103" s="22"/>
      <c r="AW103" s="22"/>
      <c r="AX103" s="22"/>
      <c r="AY103" s="22"/>
      <c r="AZ103" s="16">
        <f t="shared" ref="AZ103:BA103" si="124">(AX103+AV103+AT103)/3</f>
        <v>0</v>
      </c>
      <c r="BA103" s="16">
        <f t="shared" si="124"/>
        <v>0</v>
      </c>
      <c r="BB103" s="17" t="e">
        <f t="shared" si="1"/>
        <v>#DIV/0!</v>
      </c>
      <c r="BX103" s="18">
        <f t="shared" si="2"/>
        <v>0</v>
      </c>
      <c r="CA103" s="18">
        <f t="shared" si="3"/>
        <v>0</v>
      </c>
      <c r="CB103" s="19" t="e">
        <f t="shared" si="4"/>
        <v>#DIV/0!</v>
      </c>
      <c r="CE103" s="17">
        <f t="shared" si="5"/>
        <v>0</v>
      </c>
      <c r="CJ103" s="18">
        <f t="shared" si="6"/>
        <v>0</v>
      </c>
      <c r="CM103" s="18">
        <f t="shared" si="7"/>
        <v>0</v>
      </c>
      <c r="CP103" s="18">
        <f t="shared" si="8"/>
        <v>0</v>
      </c>
      <c r="CS103" s="18">
        <f t="shared" si="9"/>
        <v>0</v>
      </c>
      <c r="CV103" s="18">
        <f t="shared" si="10"/>
        <v>0</v>
      </c>
      <c r="CW103" s="19" t="e">
        <f t="shared" si="11"/>
        <v>#DIV/0!</v>
      </c>
      <c r="CZ103" s="17">
        <f t="shared" si="12"/>
        <v>0</v>
      </c>
      <c r="DD103" s="19" t="e">
        <f t="shared" si="13"/>
        <v>#DIV/0!</v>
      </c>
      <c r="DE103" s="18">
        <f t="shared" si="14"/>
        <v>0</v>
      </c>
      <c r="DH103" s="18">
        <f t="shared" si="15"/>
        <v>0</v>
      </c>
      <c r="DK103" s="18">
        <f t="shared" si="16"/>
        <v>0</v>
      </c>
      <c r="DN103" s="18">
        <f t="shared" si="17"/>
        <v>0</v>
      </c>
      <c r="DQ103" s="18">
        <f t="shared" si="18"/>
        <v>0</v>
      </c>
      <c r="DT103" s="18">
        <f t="shared" si="19"/>
        <v>0</v>
      </c>
      <c r="DW103" s="18">
        <f t="shared" si="20"/>
        <v>0</v>
      </c>
      <c r="DZ103" s="18">
        <f t="shared" si="21"/>
        <v>0</v>
      </c>
      <c r="EK103" s="18">
        <f t="shared" si="22"/>
        <v>0</v>
      </c>
      <c r="ER103" s="18">
        <f t="shared" si="23"/>
        <v>0</v>
      </c>
      <c r="EU103" s="18">
        <f t="shared" si="24"/>
        <v>0</v>
      </c>
    </row>
    <row r="104" spans="12:151">
      <c r="L104" s="20"/>
      <c r="AD104" s="18" t="e">
        <f t="shared" si="25"/>
        <v>#DIV/0!</v>
      </c>
      <c r="AO104" s="21"/>
      <c r="AP104" s="21"/>
      <c r="AQ104" s="21"/>
      <c r="AR104" s="21"/>
      <c r="AT104" s="22"/>
      <c r="AU104" s="22"/>
      <c r="AV104" s="22"/>
      <c r="AW104" s="22"/>
      <c r="AX104" s="22"/>
      <c r="AY104" s="22"/>
      <c r="AZ104" s="16">
        <f t="shared" ref="AZ104:BA104" si="125">(AX104+AV104+AT104)/3</f>
        <v>0</v>
      </c>
      <c r="BA104" s="16">
        <f t="shared" si="125"/>
        <v>0</v>
      </c>
      <c r="BB104" s="17" t="e">
        <f t="shared" si="1"/>
        <v>#DIV/0!</v>
      </c>
      <c r="BX104" s="18">
        <f t="shared" si="2"/>
        <v>0</v>
      </c>
      <c r="CA104" s="18">
        <f t="shared" si="3"/>
        <v>0</v>
      </c>
      <c r="CB104" s="19" t="e">
        <f t="shared" si="4"/>
        <v>#DIV/0!</v>
      </c>
      <c r="CE104" s="17">
        <f t="shared" si="5"/>
        <v>0</v>
      </c>
      <c r="CJ104" s="18">
        <f t="shared" si="6"/>
        <v>0</v>
      </c>
      <c r="CM104" s="18">
        <f t="shared" si="7"/>
        <v>0</v>
      </c>
      <c r="CP104" s="18">
        <f t="shared" si="8"/>
        <v>0</v>
      </c>
      <c r="CS104" s="18">
        <f t="shared" si="9"/>
        <v>0</v>
      </c>
      <c r="CV104" s="18">
        <f t="shared" si="10"/>
        <v>0</v>
      </c>
      <c r="CW104" s="19" t="e">
        <f t="shared" si="11"/>
        <v>#DIV/0!</v>
      </c>
      <c r="CZ104" s="17">
        <f t="shared" si="12"/>
        <v>0</v>
      </c>
      <c r="DD104" s="19" t="e">
        <f t="shared" si="13"/>
        <v>#DIV/0!</v>
      </c>
      <c r="DE104" s="18">
        <f t="shared" si="14"/>
        <v>0</v>
      </c>
      <c r="DH104" s="18">
        <f t="shared" si="15"/>
        <v>0</v>
      </c>
      <c r="DK104" s="18">
        <f t="shared" si="16"/>
        <v>0</v>
      </c>
      <c r="DN104" s="18">
        <f t="shared" si="17"/>
        <v>0</v>
      </c>
      <c r="DQ104" s="18">
        <f t="shared" si="18"/>
        <v>0</v>
      </c>
      <c r="DT104" s="18">
        <f t="shared" si="19"/>
        <v>0</v>
      </c>
      <c r="DW104" s="18">
        <f t="shared" si="20"/>
        <v>0</v>
      </c>
      <c r="DZ104" s="18">
        <f t="shared" si="21"/>
        <v>0</v>
      </c>
      <c r="EK104" s="18">
        <f t="shared" si="22"/>
        <v>0</v>
      </c>
      <c r="ER104" s="18">
        <f t="shared" si="23"/>
        <v>0</v>
      </c>
      <c r="EU104" s="18">
        <f t="shared" si="24"/>
        <v>0</v>
      </c>
    </row>
    <row r="105" spans="12:151">
      <c r="L105" s="20"/>
      <c r="AD105" s="18" t="e">
        <f t="shared" si="25"/>
        <v>#DIV/0!</v>
      </c>
      <c r="AO105" s="21"/>
      <c r="AP105" s="21"/>
      <c r="AQ105" s="21"/>
      <c r="AR105" s="21"/>
      <c r="AT105" s="22"/>
      <c r="AU105" s="22"/>
      <c r="AV105" s="22"/>
      <c r="AW105" s="22"/>
      <c r="AX105" s="22"/>
      <c r="AY105" s="22"/>
      <c r="AZ105" s="16">
        <f t="shared" ref="AZ105:BA105" si="126">(AX105+AV105+AT105)/3</f>
        <v>0</v>
      </c>
      <c r="BA105" s="16">
        <f t="shared" si="126"/>
        <v>0</v>
      </c>
      <c r="BB105" s="17" t="e">
        <f t="shared" si="1"/>
        <v>#DIV/0!</v>
      </c>
      <c r="BX105" s="18">
        <f t="shared" si="2"/>
        <v>0</v>
      </c>
      <c r="CA105" s="18">
        <f t="shared" si="3"/>
        <v>0</v>
      </c>
      <c r="CB105" s="19" t="e">
        <f t="shared" si="4"/>
        <v>#DIV/0!</v>
      </c>
      <c r="CE105" s="17">
        <f t="shared" si="5"/>
        <v>0</v>
      </c>
      <c r="CJ105" s="18">
        <f t="shared" si="6"/>
        <v>0</v>
      </c>
      <c r="CM105" s="18">
        <f t="shared" si="7"/>
        <v>0</v>
      </c>
      <c r="CP105" s="18">
        <f t="shared" si="8"/>
        <v>0</v>
      </c>
      <c r="CS105" s="18">
        <f t="shared" si="9"/>
        <v>0</v>
      </c>
      <c r="CV105" s="18">
        <f t="shared" si="10"/>
        <v>0</v>
      </c>
      <c r="CW105" s="19" t="e">
        <f t="shared" si="11"/>
        <v>#DIV/0!</v>
      </c>
      <c r="CZ105" s="17">
        <f t="shared" si="12"/>
        <v>0</v>
      </c>
      <c r="DD105" s="19" t="e">
        <f t="shared" si="13"/>
        <v>#DIV/0!</v>
      </c>
      <c r="DE105" s="18">
        <f t="shared" si="14"/>
        <v>0</v>
      </c>
      <c r="DH105" s="18">
        <f t="shared" si="15"/>
        <v>0</v>
      </c>
      <c r="DK105" s="18">
        <f t="shared" si="16"/>
        <v>0</v>
      </c>
      <c r="DN105" s="18">
        <f t="shared" si="17"/>
        <v>0</v>
      </c>
      <c r="DQ105" s="18">
        <f t="shared" si="18"/>
        <v>0</v>
      </c>
      <c r="DT105" s="18">
        <f t="shared" si="19"/>
        <v>0</v>
      </c>
      <c r="DW105" s="18">
        <f t="shared" si="20"/>
        <v>0</v>
      </c>
      <c r="DZ105" s="18">
        <f t="shared" si="21"/>
        <v>0</v>
      </c>
      <c r="EK105" s="18">
        <f t="shared" si="22"/>
        <v>0</v>
      </c>
      <c r="ER105" s="18">
        <f t="shared" si="23"/>
        <v>0</v>
      </c>
      <c r="EU105" s="18">
        <f t="shared" si="24"/>
        <v>0</v>
      </c>
    </row>
    <row r="106" spans="12:151">
      <c r="L106" s="20"/>
      <c r="AD106" s="18" t="e">
        <f t="shared" si="25"/>
        <v>#DIV/0!</v>
      </c>
      <c r="AO106" s="21"/>
      <c r="AP106" s="21"/>
      <c r="AQ106" s="21"/>
      <c r="AR106" s="21"/>
      <c r="AT106" s="22"/>
      <c r="AU106" s="22"/>
      <c r="AV106" s="22"/>
      <c r="AW106" s="22"/>
      <c r="AX106" s="22"/>
      <c r="AY106" s="22"/>
      <c r="AZ106" s="16">
        <f t="shared" ref="AZ106:BA106" si="127">(AX106+AV106+AT106)/3</f>
        <v>0</v>
      </c>
      <c r="BA106" s="16">
        <f t="shared" si="127"/>
        <v>0</v>
      </c>
      <c r="BB106" s="17" t="e">
        <f t="shared" si="1"/>
        <v>#DIV/0!</v>
      </c>
      <c r="BX106" s="18">
        <f t="shared" si="2"/>
        <v>0</v>
      </c>
      <c r="CA106" s="18">
        <f t="shared" si="3"/>
        <v>0</v>
      </c>
      <c r="CB106" s="19" t="e">
        <f t="shared" si="4"/>
        <v>#DIV/0!</v>
      </c>
      <c r="CE106" s="17">
        <f t="shared" si="5"/>
        <v>0</v>
      </c>
      <c r="CJ106" s="18">
        <f t="shared" si="6"/>
        <v>0</v>
      </c>
      <c r="CM106" s="18">
        <f t="shared" si="7"/>
        <v>0</v>
      </c>
      <c r="CP106" s="18">
        <f t="shared" si="8"/>
        <v>0</v>
      </c>
      <c r="CS106" s="18">
        <f t="shared" si="9"/>
        <v>0</v>
      </c>
      <c r="CV106" s="18">
        <f t="shared" si="10"/>
        <v>0</v>
      </c>
      <c r="CW106" s="19" t="e">
        <f t="shared" si="11"/>
        <v>#DIV/0!</v>
      </c>
      <c r="CZ106" s="17">
        <f t="shared" si="12"/>
        <v>0</v>
      </c>
      <c r="DD106" s="19" t="e">
        <f t="shared" si="13"/>
        <v>#DIV/0!</v>
      </c>
      <c r="DE106" s="18">
        <f t="shared" si="14"/>
        <v>0</v>
      </c>
      <c r="DH106" s="18">
        <f t="shared" si="15"/>
        <v>0</v>
      </c>
      <c r="DK106" s="18">
        <f t="shared" si="16"/>
        <v>0</v>
      </c>
      <c r="DN106" s="18">
        <f t="shared" si="17"/>
        <v>0</v>
      </c>
      <c r="DQ106" s="18">
        <f t="shared" si="18"/>
        <v>0</v>
      </c>
      <c r="DT106" s="18">
        <f t="shared" si="19"/>
        <v>0</v>
      </c>
      <c r="DW106" s="18">
        <f t="shared" si="20"/>
        <v>0</v>
      </c>
      <c r="DZ106" s="18">
        <f t="shared" si="21"/>
        <v>0</v>
      </c>
      <c r="EK106" s="18">
        <f t="shared" si="22"/>
        <v>0</v>
      </c>
      <c r="ER106" s="18">
        <f t="shared" si="23"/>
        <v>0</v>
      </c>
      <c r="EU106" s="18">
        <f t="shared" si="24"/>
        <v>0</v>
      </c>
    </row>
    <row r="107" spans="12:151">
      <c r="L107" s="20"/>
      <c r="AD107" s="18" t="e">
        <f t="shared" si="25"/>
        <v>#DIV/0!</v>
      </c>
      <c r="AO107" s="21"/>
      <c r="AP107" s="21"/>
      <c r="AQ107" s="21"/>
      <c r="AR107" s="21"/>
      <c r="AT107" s="22"/>
      <c r="AU107" s="22"/>
      <c r="AV107" s="22"/>
      <c r="AW107" s="22"/>
      <c r="AX107" s="22"/>
      <c r="AY107" s="22"/>
      <c r="AZ107" s="16">
        <f t="shared" ref="AZ107:BA107" si="128">(AX107+AV107+AT107)/3</f>
        <v>0</v>
      </c>
      <c r="BA107" s="16">
        <f t="shared" si="128"/>
        <v>0</v>
      </c>
      <c r="BB107" s="17" t="e">
        <f t="shared" si="1"/>
        <v>#DIV/0!</v>
      </c>
      <c r="BX107" s="18">
        <f t="shared" si="2"/>
        <v>0</v>
      </c>
      <c r="CA107" s="18">
        <f t="shared" si="3"/>
        <v>0</v>
      </c>
      <c r="CB107" s="19" t="e">
        <f t="shared" si="4"/>
        <v>#DIV/0!</v>
      </c>
      <c r="CE107" s="17">
        <f t="shared" si="5"/>
        <v>0</v>
      </c>
      <c r="CJ107" s="18">
        <f t="shared" si="6"/>
        <v>0</v>
      </c>
      <c r="CM107" s="18">
        <f t="shared" si="7"/>
        <v>0</v>
      </c>
      <c r="CP107" s="18">
        <f t="shared" si="8"/>
        <v>0</v>
      </c>
      <c r="CS107" s="18">
        <f t="shared" si="9"/>
        <v>0</v>
      </c>
      <c r="CV107" s="18">
        <f t="shared" si="10"/>
        <v>0</v>
      </c>
      <c r="CW107" s="19" t="e">
        <f t="shared" si="11"/>
        <v>#DIV/0!</v>
      </c>
      <c r="CZ107" s="17">
        <f t="shared" si="12"/>
        <v>0</v>
      </c>
      <c r="DD107" s="19" t="e">
        <f t="shared" si="13"/>
        <v>#DIV/0!</v>
      </c>
      <c r="DE107" s="18">
        <f t="shared" si="14"/>
        <v>0</v>
      </c>
      <c r="DH107" s="18">
        <f t="shared" si="15"/>
        <v>0</v>
      </c>
      <c r="DK107" s="18">
        <f t="shared" si="16"/>
        <v>0</v>
      </c>
      <c r="DN107" s="18">
        <f t="shared" si="17"/>
        <v>0</v>
      </c>
      <c r="DQ107" s="18">
        <f t="shared" si="18"/>
        <v>0</v>
      </c>
      <c r="DT107" s="18">
        <f t="shared" si="19"/>
        <v>0</v>
      </c>
      <c r="DW107" s="18">
        <f t="shared" si="20"/>
        <v>0</v>
      </c>
      <c r="DZ107" s="18">
        <f t="shared" si="21"/>
        <v>0</v>
      </c>
      <c r="EK107" s="18">
        <f t="shared" si="22"/>
        <v>0</v>
      </c>
      <c r="ER107" s="18">
        <f t="shared" si="23"/>
        <v>0</v>
      </c>
      <c r="EU107" s="18">
        <f t="shared" si="24"/>
        <v>0</v>
      </c>
    </row>
    <row r="108" spans="12:151">
      <c r="L108" s="20"/>
      <c r="AD108" s="18" t="e">
        <f t="shared" si="25"/>
        <v>#DIV/0!</v>
      </c>
      <c r="AO108" s="21"/>
      <c r="AP108" s="21"/>
      <c r="AQ108" s="21"/>
      <c r="AR108" s="21"/>
      <c r="AT108" s="22"/>
      <c r="AU108" s="22"/>
      <c r="AV108" s="22"/>
      <c r="AW108" s="22"/>
      <c r="AX108" s="22"/>
      <c r="AY108" s="22"/>
      <c r="AZ108" s="16">
        <f t="shared" ref="AZ108:BA108" si="129">(AX108+AV108+AT108)/3</f>
        <v>0</v>
      </c>
      <c r="BA108" s="16">
        <f t="shared" si="129"/>
        <v>0</v>
      </c>
      <c r="BB108" s="17" t="e">
        <f t="shared" si="1"/>
        <v>#DIV/0!</v>
      </c>
      <c r="BX108" s="18">
        <f t="shared" si="2"/>
        <v>0</v>
      </c>
      <c r="CA108" s="18">
        <f t="shared" si="3"/>
        <v>0</v>
      </c>
      <c r="CB108" s="19" t="e">
        <f t="shared" si="4"/>
        <v>#DIV/0!</v>
      </c>
      <c r="CE108" s="17">
        <f t="shared" si="5"/>
        <v>0</v>
      </c>
      <c r="CJ108" s="18">
        <f t="shared" si="6"/>
        <v>0</v>
      </c>
      <c r="CM108" s="18">
        <f t="shared" si="7"/>
        <v>0</v>
      </c>
      <c r="CP108" s="18">
        <f t="shared" si="8"/>
        <v>0</v>
      </c>
      <c r="CS108" s="18">
        <f t="shared" si="9"/>
        <v>0</v>
      </c>
      <c r="CV108" s="18">
        <f t="shared" si="10"/>
        <v>0</v>
      </c>
      <c r="CW108" s="19" t="e">
        <f t="shared" si="11"/>
        <v>#DIV/0!</v>
      </c>
      <c r="CZ108" s="17">
        <f t="shared" si="12"/>
        <v>0</v>
      </c>
      <c r="DD108" s="19" t="e">
        <f t="shared" si="13"/>
        <v>#DIV/0!</v>
      </c>
      <c r="DE108" s="18">
        <f t="shared" si="14"/>
        <v>0</v>
      </c>
      <c r="DH108" s="18">
        <f t="shared" si="15"/>
        <v>0</v>
      </c>
      <c r="DK108" s="18">
        <f t="shared" si="16"/>
        <v>0</v>
      </c>
      <c r="DN108" s="18">
        <f t="shared" si="17"/>
        <v>0</v>
      </c>
      <c r="DQ108" s="18">
        <f t="shared" si="18"/>
        <v>0</v>
      </c>
      <c r="DT108" s="18">
        <f t="shared" si="19"/>
        <v>0</v>
      </c>
      <c r="DW108" s="18">
        <f t="shared" si="20"/>
        <v>0</v>
      </c>
      <c r="DZ108" s="18">
        <f t="shared" si="21"/>
        <v>0</v>
      </c>
      <c r="EK108" s="18">
        <f t="shared" si="22"/>
        <v>0</v>
      </c>
      <c r="ER108" s="18">
        <f t="shared" si="23"/>
        <v>0</v>
      </c>
      <c r="EU108" s="18">
        <f t="shared" si="24"/>
        <v>0</v>
      </c>
    </row>
    <row r="109" spans="12:151">
      <c r="L109" s="20"/>
      <c r="AD109" s="18" t="e">
        <f t="shared" si="25"/>
        <v>#DIV/0!</v>
      </c>
      <c r="AO109" s="21"/>
      <c r="AP109" s="21"/>
      <c r="AQ109" s="21"/>
      <c r="AR109" s="21"/>
      <c r="AT109" s="22"/>
      <c r="AU109" s="22"/>
      <c r="AV109" s="22"/>
      <c r="AW109" s="22"/>
      <c r="AX109" s="22"/>
      <c r="AY109" s="22"/>
      <c r="AZ109" s="16">
        <f t="shared" ref="AZ109:BA109" si="130">(AX109+AV109+AT109)/3</f>
        <v>0</v>
      </c>
      <c r="BA109" s="16">
        <f t="shared" si="130"/>
        <v>0</v>
      </c>
      <c r="BB109" s="17" t="e">
        <f t="shared" si="1"/>
        <v>#DIV/0!</v>
      </c>
      <c r="BX109" s="18">
        <f t="shared" si="2"/>
        <v>0</v>
      </c>
      <c r="CA109" s="18">
        <f t="shared" si="3"/>
        <v>0</v>
      </c>
      <c r="CB109" s="19" t="e">
        <f t="shared" si="4"/>
        <v>#DIV/0!</v>
      </c>
      <c r="CE109" s="17">
        <f t="shared" si="5"/>
        <v>0</v>
      </c>
      <c r="CJ109" s="18">
        <f t="shared" si="6"/>
        <v>0</v>
      </c>
      <c r="CM109" s="18">
        <f t="shared" si="7"/>
        <v>0</v>
      </c>
      <c r="CP109" s="18">
        <f t="shared" si="8"/>
        <v>0</v>
      </c>
      <c r="CS109" s="18">
        <f t="shared" si="9"/>
        <v>0</v>
      </c>
      <c r="CV109" s="18">
        <f t="shared" si="10"/>
        <v>0</v>
      </c>
      <c r="CW109" s="19" t="e">
        <f t="shared" si="11"/>
        <v>#DIV/0!</v>
      </c>
      <c r="CZ109" s="17">
        <f t="shared" si="12"/>
        <v>0</v>
      </c>
      <c r="DD109" s="19" t="e">
        <f t="shared" si="13"/>
        <v>#DIV/0!</v>
      </c>
      <c r="DE109" s="18">
        <f t="shared" si="14"/>
        <v>0</v>
      </c>
      <c r="DH109" s="18">
        <f t="shared" si="15"/>
        <v>0</v>
      </c>
      <c r="DK109" s="18">
        <f t="shared" si="16"/>
        <v>0</v>
      </c>
      <c r="DN109" s="18">
        <f t="shared" si="17"/>
        <v>0</v>
      </c>
      <c r="DQ109" s="18">
        <f t="shared" si="18"/>
        <v>0</v>
      </c>
      <c r="DT109" s="18">
        <f t="shared" si="19"/>
        <v>0</v>
      </c>
      <c r="DW109" s="18">
        <f t="shared" si="20"/>
        <v>0</v>
      </c>
      <c r="DZ109" s="18">
        <f t="shared" si="21"/>
        <v>0</v>
      </c>
      <c r="EK109" s="18">
        <f t="shared" si="22"/>
        <v>0</v>
      </c>
      <c r="ER109" s="18">
        <f t="shared" si="23"/>
        <v>0</v>
      </c>
      <c r="EU109" s="18">
        <f t="shared" si="24"/>
        <v>0</v>
      </c>
    </row>
    <row r="110" spans="12:151">
      <c r="L110" s="20"/>
      <c r="AD110" s="18" t="e">
        <f t="shared" si="25"/>
        <v>#DIV/0!</v>
      </c>
      <c r="AO110" s="21"/>
      <c r="AP110" s="21"/>
      <c r="AQ110" s="21"/>
      <c r="AR110" s="21"/>
      <c r="AT110" s="22"/>
      <c r="AU110" s="22"/>
      <c r="AV110" s="22"/>
      <c r="AW110" s="22"/>
      <c r="AX110" s="22"/>
      <c r="AY110" s="22"/>
      <c r="AZ110" s="16">
        <f t="shared" ref="AZ110:BA110" si="131">(AX110+AV110+AT110)/3</f>
        <v>0</v>
      </c>
      <c r="BA110" s="16">
        <f t="shared" si="131"/>
        <v>0</v>
      </c>
      <c r="BB110" s="17" t="e">
        <f t="shared" si="1"/>
        <v>#DIV/0!</v>
      </c>
      <c r="BX110" s="18">
        <f t="shared" si="2"/>
        <v>0</v>
      </c>
      <c r="CA110" s="18">
        <f t="shared" si="3"/>
        <v>0</v>
      </c>
      <c r="CB110" s="19" t="e">
        <f t="shared" si="4"/>
        <v>#DIV/0!</v>
      </c>
      <c r="CE110" s="17">
        <f t="shared" si="5"/>
        <v>0</v>
      </c>
      <c r="CJ110" s="18">
        <f t="shared" si="6"/>
        <v>0</v>
      </c>
      <c r="CM110" s="18">
        <f t="shared" si="7"/>
        <v>0</v>
      </c>
      <c r="CP110" s="18">
        <f t="shared" si="8"/>
        <v>0</v>
      </c>
      <c r="CS110" s="18">
        <f t="shared" si="9"/>
        <v>0</v>
      </c>
      <c r="CV110" s="18">
        <f t="shared" si="10"/>
        <v>0</v>
      </c>
      <c r="CW110" s="19" t="e">
        <f t="shared" si="11"/>
        <v>#DIV/0!</v>
      </c>
      <c r="CZ110" s="17">
        <f t="shared" si="12"/>
        <v>0</v>
      </c>
      <c r="DD110" s="19" t="e">
        <f t="shared" si="13"/>
        <v>#DIV/0!</v>
      </c>
      <c r="DE110" s="18">
        <f t="shared" si="14"/>
        <v>0</v>
      </c>
      <c r="DH110" s="18">
        <f t="shared" si="15"/>
        <v>0</v>
      </c>
      <c r="DK110" s="18">
        <f t="shared" si="16"/>
        <v>0</v>
      </c>
      <c r="DN110" s="18">
        <f t="shared" si="17"/>
        <v>0</v>
      </c>
      <c r="DQ110" s="18">
        <f t="shared" si="18"/>
        <v>0</v>
      </c>
      <c r="DT110" s="18">
        <f t="shared" si="19"/>
        <v>0</v>
      </c>
      <c r="DW110" s="18">
        <f t="shared" si="20"/>
        <v>0</v>
      </c>
      <c r="DZ110" s="18">
        <f t="shared" si="21"/>
        <v>0</v>
      </c>
      <c r="EK110" s="18">
        <f t="shared" si="22"/>
        <v>0</v>
      </c>
      <c r="ER110" s="18">
        <f t="shared" si="23"/>
        <v>0</v>
      </c>
      <c r="EU110" s="18">
        <f t="shared" si="24"/>
        <v>0</v>
      </c>
    </row>
    <row r="111" spans="12:151">
      <c r="L111" s="20"/>
      <c r="AD111" s="18" t="e">
        <f t="shared" si="25"/>
        <v>#DIV/0!</v>
      </c>
      <c r="AO111" s="21"/>
      <c r="AP111" s="21"/>
      <c r="AQ111" s="21"/>
      <c r="AR111" s="21"/>
      <c r="AT111" s="22"/>
      <c r="AU111" s="22"/>
      <c r="AV111" s="22"/>
      <c r="AW111" s="22"/>
      <c r="AX111" s="22"/>
      <c r="AY111" s="22"/>
      <c r="AZ111" s="16">
        <f t="shared" ref="AZ111:BA111" si="132">(AX111+AV111+AT111)/3</f>
        <v>0</v>
      </c>
      <c r="BA111" s="16">
        <f t="shared" si="132"/>
        <v>0</v>
      </c>
      <c r="BB111" s="17" t="e">
        <f t="shared" si="1"/>
        <v>#DIV/0!</v>
      </c>
      <c r="BX111" s="18">
        <f t="shared" si="2"/>
        <v>0</v>
      </c>
      <c r="CA111" s="18">
        <f t="shared" si="3"/>
        <v>0</v>
      </c>
      <c r="CB111" s="19" t="e">
        <f t="shared" si="4"/>
        <v>#DIV/0!</v>
      </c>
      <c r="CE111" s="17">
        <f t="shared" si="5"/>
        <v>0</v>
      </c>
      <c r="CJ111" s="18">
        <f t="shared" si="6"/>
        <v>0</v>
      </c>
      <c r="CM111" s="18">
        <f t="shared" si="7"/>
        <v>0</v>
      </c>
      <c r="CP111" s="18">
        <f t="shared" si="8"/>
        <v>0</v>
      </c>
      <c r="CS111" s="18">
        <f t="shared" si="9"/>
        <v>0</v>
      </c>
      <c r="CV111" s="18">
        <f t="shared" si="10"/>
        <v>0</v>
      </c>
      <c r="CW111" s="19" t="e">
        <f t="shared" si="11"/>
        <v>#DIV/0!</v>
      </c>
      <c r="CZ111" s="17">
        <f t="shared" si="12"/>
        <v>0</v>
      </c>
      <c r="DD111" s="19" t="e">
        <f t="shared" si="13"/>
        <v>#DIV/0!</v>
      </c>
      <c r="DE111" s="18">
        <f t="shared" si="14"/>
        <v>0</v>
      </c>
      <c r="DH111" s="18">
        <f t="shared" si="15"/>
        <v>0</v>
      </c>
      <c r="DK111" s="18">
        <f t="shared" si="16"/>
        <v>0</v>
      </c>
      <c r="DN111" s="18">
        <f t="shared" si="17"/>
        <v>0</v>
      </c>
      <c r="DQ111" s="18">
        <f t="shared" si="18"/>
        <v>0</v>
      </c>
      <c r="DT111" s="18">
        <f t="shared" si="19"/>
        <v>0</v>
      </c>
      <c r="DW111" s="18">
        <f t="shared" si="20"/>
        <v>0</v>
      </c>
      <c r="DZ111" s="18">
        <f t="shared" si="21"/>
        <v>0</v>
      </c>
      <c r="EK111" s="18">
        <f t="shared" si="22"/>
        <v>0</v>
      </c>
      <c r="ER111" s="18">
        <f t="shared" si="23"/>
        <v>0</v>
      </c>
      <c r="EU111" s="18">
        <f t="shared" si="24"/>
        <v>0</v>
      </c>
    </row>
    <row r="112" spans="12:151">
      <c r="L112" s="20"/>
      <c r="AD112" s="18" t="e">
        <f t="shared" si="25"/>
        <v>#DIV/0!</v>
      </c>
      <c r="AO112" s="21"/>
      <c r="AP112" s="21"/>
      <c r="AQ112" s="21"/>
      <c r="AR112" s="21"/>
      <c r="AT112" s="22"/>
      <c r="AU112" s="22"/>
      <c r="AV112" s="22"/>
      <c r="AW112" s="22"/>
      <c r="AX112" s="22"/>
      <c r="AY112" s="22"/>
      <c r="AZ112" s="16">
        <f t="shared" ref="AZ112:BA112" si="133">(AX112+AV112+AT112)/3</f>
        <v>0</v>
      </c>
      <c r="BA112" s="16">
        <f t="shared" si="133"/>
        <v>0</v>
      </c>
      <c r="BB112" s="17" t="e">
        <f t="shared" si="1"/>
        <v>#DIV/0!</v>
      </c>
      <c r="BX112" s="18">
        <f t="shared" si="2"/>
        <v>0</v>
      </c>
      <c r="CA112" s="18">
        <f t="shared" si="3"/>
        <v>0</v>
      </c>
      <c r="CB112" s="19" t="e">
        <f t="shared" si="4"/>
        <v>#DIV/0!</v>
      </c>
      <c r="CE112" s="17">
        <f t="shared" si="5"/>
        <v>0</v>
      </c>
      <c r="CJ112" s="18">
        <f t="shared" si="6"/>
        <v>0</v>
      </c>
      <c r="CM112" s="18">
        <f t="shared" si="7"/>
        <v>0</v>
      </c>
      <c r="CP112" s="18">
        <f t="shared" si="8"/>
        <v>0</v>
      </c>
      <c r="CS112" s="18">
        <f t="shared" si="9"/>
        <v>0</v>
      </c>
      <c r="CV112" s="18">
        <f t="shared" si="10"/>
        <v>0</v>
      </c>
      <c r="CW112" s="19" t="e">
        <f t="shared" si="11"/>
        <v>#DIV/0!</v>
      </c>
      <c r="CZ112" s="17">
        <f t="shared" si="12"/>
        <v>0</v>
      </c>
      <c r="DD112" s="19" t="e">
        <f t="shared" si="13"/>
        <v>#DIV/0!</v>
      </c>
      <c r="DE112" s="18">
        <f t="shared" si="14"/>
        <v>0</v>
      </c>
      <c r="DH112" s="18">
        <f t="shared" si="15"/>
        <v>0</v>
      </c>
      <c r="DK112" s="18">
        <f t="shared" si="16"/>
        <v>0</v>
      </c>
      <c r="DN112" s="18">
        <f t="shared" si="17"/>
        <v>0</v>
      </c>
      <c r="DQ112" s="18">
        <f t="shared" si="18"/>
        <v>0</v>
      </c>
      <c r="DT112" s="18">
        <f t="shared" si="19"/>
        <v>0</v>
      </c>
      <c r="DW112" s="18">
        <f t="shared" si="20"/>
        <v>0</v>
      </c>
      <c r="DZ112" s="18">
        <f t="shared" si="21"/>
        <v>0</v>
      </c>
      <c r="EK112" s="18">
        <f t="shared" si="22"/>
        <v>0</v>
      </c>
      <c r="ER112" s="18">
        <f t="shared" si="23"/>
        <v>0</v>
      </c>
      <c r="EU112" s="18">
        <f t="shared" si="24"/>
        <v>0</v>
      </c>
    </row>
    <row r="113" spans="12:151">
      <c r="L113" s="20"/>
      <c r="AD113" s="18" t="e">
        <f t="shared" si="25"/>
        <v>#DIV/0!</v>
      </c>
      <c r="AO113" s="21"/>
      <c r="AP113" s="21"/>
      <c r="AQ113" s="21"/>
      <c r="AR113" s="21"/>
      <c r="AT113" s="22"/>
      <c r="AU113" s="22"/>
      <c r="AV113" s="22"/>
      <c r="AW113" s="22"/>
      <c r="AX113" s="22"/>
      <c r="AY113" s="22"/>
      <c r="AZ113" s="16">
        <f t="shared" ref="AZ113:BA113" si="134">(AX113+AV113+AT113)/3</f>
        <v>0</v>
      </c>
      <c r="BA113" s="16">
        <f t="shared" si="134"/>
        <v>0</v>
      </c>
      <c r="BB113" s="17" t="e">
        <f t="shared" si="1"/>
        <v>#DIV/0!</v>
      </c>
      <c r="BX113" s="18">
        <f t="shared" si="2"/>
        <v>0</v>
      </c>
      <c r="CA113" s="18">
        <f t="shared" si="3"/>
        <v>0</v>
      </c>
      <c r="CB113" s="19" t="e">
        <f t="shared" si="4"/>
        <v>#DIV/0!</v>
      </c>
      <c r="CE113" s="17">
        <f t="shared" si="5"/>
        <v>0</v>
      </c>
      <c r="CJ113" s="18">
        <f t="shared" si="6"/>
        <v>0</v>
      </c>
      <c r="CM113" s="18">
        <f t="shared" si="7"/>
        <v>0</v>
      </c>
      <c r="CP113" s="18">
        <f t="shared" si="8"/>
        <v>0</v>
      </c>
      <c r="CS113" s="18">
        <f t="shared" si="9"/>
        <v>0</v>
      </c>
      <c r="CV113" s="18">
        <f t="shared" si="10"/>
        <v>0</v>
      </c>
      <c r="CW113" s="19" t="e">
        <f t="shared" si="11"/>
        <v>#DIV/0!</v>
      </c>
      <c r="CZ113" s="17">
        <f t="shared" si="12"/>
        <v>0</v>
      </c>
      <c r="DD113" s="19" t="e">
        <f t="shared" si="13"/>
        <v>#DIV/0!</v>
      </c>
      <c r="DE113" s="18">
        <f t="shared" si="14"/>
        <v>0</v>
      </c>
      <c r="DH113" s="18">
        <f t="shared" si="15"/>
        <v>0</v>
      </c>
      <c r="DK113" s="18">
        <f t="shared" si="16"/>
        <v>0</v>
      </c>
      <c r="DN113" s="18">
        <f t="shared" si="17"/>
        <v>0</v>
      </c>
      <c r="DQ113" s="18">
        <f t="shared" si="18"/>
        <v>0</v>
      </c>
      <c r="DT113" s="18">
        <f t="shared" si="19"/>
        <v>0</v>
      </c>
      <c r="DW113" s="18">
        <f t="shared" si="20"/>
        <v>0</v>
      </c>
      <c r="DZ113" s="18">
        <f t="shared" si="21"/>
        <v>0</v>
      </c>
      <c r="EK113" s="18">
        <f t="shared" si="22"/>
        <v>0</v>
      </c>
      <c r="ER113" s="18">
        <f t="shared" si="23"/>
        <v>0</v>
      </c>
      <c r="EU113" s="18">
        <f t="shared" si="24"/>
        <v>0</v>
      </c>
    </row>
    <row r="114" spans="12:151">
      <c r="L114" s="20"/>
      <c r="AD114" s="18" t="e">
        <f t="shared" si="25"/>
        <v>#DIV/0!</v>
      </c>
      <c r="AO114" s="21"/>
      <c r="AP114" s="21"/>
      <c r="AQ114" s="21"/>
      <c r="AR114" s="21"/>
      <c r="AT114" s="22"/>
      <c r="AU114" s="22"/>
      <c r="AV114" s="22"/>
      <c r="AW114" s="22"/>
      <c r="AX114" s="22"/>
      <c r="AY114" s="22"/>
      <c r="AZ114" s="16">
        <f t="shared" ref="AZ114:BA114" si="135">(AX114+AV114+AT114)/3</f>
        <v>0</v>
      </c>
      <c r="BA114" s="16">
        <f t="shared" si="135"/>
        <v>0</v>
      </c>
      <c r="BB114" s="17" t="e">
        <f t="shared" si="1"/>
        <v>#DIV/0!</v>
      </c>
      <c r="BX114" s="18">
        <f t="shared" si="2"/>
        <v>0</v>
      </c>
      <c r="CA114" s="18">
        <f t="shared" si="3"/>
        <v>0</v>
      </c>
      <c r="CB114" s="19" t="e">
        <f t="shared" si="4"/>
        <v>#DIV/0!</v>
      </c>
      <c r="CE114" s="17">
        <f t="shared" si="5"/>
        <v>0</v>
      </c>
      <c r="CJ114" s="18">
        <f t="shared" si="6"/>
        <v>0</v>
      </c>
      <c r="CM114" s="18">
        <f t="shared" si="7"/>
        <v>0</v>
      </c>
      <c r="CP114" s="18">
        <f t="shared" si="8"/>
        <v>0</v>
      </c>
      <c r="CS114" s="18">
        <f t="shared" si="9"/>
        <v>0</v>
      </c>
      <c r="CV114" s="18">
        <f t="shared" si="10"/>
        <v>0</v>
      </c>
      <c r="CW114" s="19" t="e">
        <f t="shared" si="11"/>
        <v>#DIV/0!</v>
      </c>
      <c r="CZ114" s="17">
        <f t="shared" si="12"/>
        <v>0</v>
      </c>
      <c r="DD114" s="19" t="e">
        <f t="shared" si="13"/>
        <v>#DIV/0!</v>
      </c>
      <c r="DE114" s="18">
        <f t="shared" si="14"/>
        <v>0</v>
      </c>
      <c r="DH114" s="18">
        <f t="shared" si="15"/>
        <v>0</v>
      </c>
      <c r="DK114" s="18">
        <f t="shared" si="16"/>
        <v>0</v>
      </c>
      <c r="DN114" s="18">
        <f t="shared" si="17"/>
        <v>0</v>
      </c>
      <c r="DQ114" s="18">
        <f t="shared" si="18"/>
        <v>0</v>
      </c>
      <c r="DT114" s="18">
        <f t="shared" si="19"/>
        <v>0</v>
      </c>
      <c r="DW114" s="18">
        <f t="shared" si="20"/>
        <v>0</v>
      </c>
      <c r="DZ114" s="18">
        <f t="shared" si="21"/>
        <v>0</v>
      </c>
      <c r="EK114" s="18">
        <f t="shared" si="22"/>
        <v>0</v>
      </c>
      <c r="ER114" s="18">
        <f t="shared" si="23"/>
        <v>0</v>
      </c>
      <c r="EU114" s="18">
        <f t="shared" si="24"/>
        <v>0</v>
      </c>
    </row>
    <row r="115" spans="12:151">
      <c r="L115" s="20"/>
      <c r="AD115" s="18" t="e">
        <f t="shared" si="25"/>
        <v>#DIV/0!</v>
      </c>
      <c r="AO115" s="21"/>
      <c r="AP115" s="21"/>
      <c r="AQ115" s="21"/>
      <c r="AR115" s="21"/>
      <c r="AT115" s="22"/>
      <c r="AU115" s="22"/>
      <c r="AV115" s="22"/>
      <c r="AW115" s="22"/>
      <c r="AX115" s="22"/>
      <c r="AY115" s="22"/>
      <c r="AZ115" s="16">
        <f t="shared" ref="AZ115:BA115" si="136">(AX115+AV115+AT115)/3</f>
        <v>0</v>
      </c>
      <c r="BA115" s="16">
        <f t="shared" si="136"/>
        <v>0</v>
      </c>
      <c r="BB115" s="17" t="e">
        <f t="shared" si="1"/>
        <v>#DIV/0!</v>
      </c>
      <c r="BX115" s="18">
        <f t="shared" si="2"/>
        <v>0</v>
      </c>
      <c r="CA115" s="18">
        <f t="shared" si="3"/>
        <v>0</v>
      </c>
      <c r="CB115" s="19" t="e">
        <f t="shared" si="4"/>
        <v>#DIV/0!</v>
      </c>
      <c r="CE115" s="17">
        <f t="shared" si="5"/>
        <v>0</v>
      </c>
      <c r="CJ115" s="18">
        <f t="shared" si="6"/>
        <v>0</v>
      </c>
      <c r="CM115" s="18">
        <f t="shared" si="7"/>
        <v>0</v>
      </c>
      <c r="CP115" s="18">
        <f t="shared" si="8"/>
        <v>0</v>
      </c>
      <c r="CS115" s="18">
        <f t="shared" si="9"/>
        <v>0</v>
      </c>
      <c r="CV115" s="18">
        <f t="shared" si="10"/>
        <v>0</v>
      </c>
      <c r="CW115" s="19" t="e">
        <f t="shared" si="11"/>
        <v>#DIV/0!</v>
      </c>
      <c r="CZ115" s="17">
        <f t="shared" si="12"/>
        <v>0</v>
      </c>
      <c r="DD115" s="19" t="e">
        <f t="shared" si="13"/>
        <v>#DIV/0!</v>
      </c>
      <c r="DE115" s="18">
        <f t="shared" si="14"/>
        <v>0</v>
      </c>
      <c r="DH115" s="18">
        <f t="shared" si="15"/>
        <v>0</v>
      </c>
      <c r="DK115" s="18">
        <f t="shared" si="16"/>
        <v>0</v>
      </c>
      <c r="DN115" s="18">
        <f t="shared" si="17"/>
        <v>0</v>
      </c>
      <c r="DQ115" s="18">
        <f t="shared" si="18"/>
        <v>0</v>
      </c>
      <c r="DT115" s="18">
        <f t="shared" si="19"/>
        <v>0</v>
      </c>
      <c r="DW115" s="18">
        <f t="shared" si="20"/>
        <v>0</v>
      </c>
      <c r="DZ115" s="18">
        <f t="shared" si="21"/>
        <v>0</v>
      </c>
      <c r="EK115" s="18">
        <f t="shared" si="22"/>
        <v>0</v>
      </c>
      <c r="ER115" s="18">
        <f t="shared" si="23"/>
        <v>0</v>
      </c>
      <c r="EU115" s="18">
        <f t="shared" si="24"/>
        <v>0</v>
      </c>
    </row>
    <row r="116" spans="12:151">
      <c r="L116" s="20"/>
      <c r="AD116" s="18" t="e">
        <f t="shared" si="25"/>
        <v>#DIV/0!</v>
      </c>
      <c r="AO116" s="21"/>
      <c r="AP116" s="21"/>
      <c r="AQ116" s="21"/>
      <c r="AR116" s="21"/>
      <c r="AT116" s="22"/>
      <c r="AU116" s="22"/>
      <c r="AV116" s="22"/>
      <c r="AW116" s="22"/>
      <c r="AX116" s="22"/>
      <c r="AY116" s="22"/>
      <c r="AZ116" s="16">
        <f t="shared" ref="AZ116:BA116" si="137">(AX116+AV116+AT116)/3</f>
        <v>0</v>
      </c>
      <c r="BA116" s="16">
        <f t="shared" si="137"/>
        <v>0</v>
      </c>
      <c r="BB116" s="17" t="e">
        <f t="shared" si="1"/>
        <v>#DIV/0!</v>
      </c>
      <c r="BX116" s="18">
        <f t="shared" si="2"/>
        <v>0</v>
      </c>
      <c r="CA116" s="18">
        <f t="shared" si="3"/>
        <v>0</v>
      </c>
      <c r="CB116" s="19" t="e">
        <f t="shared" si="4"/>
        <v>#DIV/0!</v>
      </c>
      <c r="CE116" s="17">
        <f t="shared" si="5"/>
        <v>0</v>
      </c>
      <c r="CJ116" s="18">
        <f t="shared" si="6"/>
        <v>0</v>
      </c>
      <c r="CM116" s="18">
        <f t="shared" si="7"/>
        <v>0</v>
      </c>
      <c r="CP116" s="18">
        <f t="shared" si="8"/>
        <v>0</v>
      </c>
      <c r="CS116" s="18">
        <f t="shared" si="9"/>
        <v>0</v>
      </c>
      <c r="CV116" s="18">
        <f t="shared" si="10"/>
        <v>0</v>
      </c>
      <c r="CW116" s="19" t="e">
        <f t="shared" si="11"/>
        <v>#DIV/0!</v>
      </c>
      <c r="CZ116" s="17">
        <f t="shared" si="12"/>
        <v>0</v>
      </c>
      <c r="DD116" s="19" t="e">
        <f t="shared" si="13"/>
        <v>#DIV/0!</v>
      </c>
      <c r="DE116" s="18">
        <f t="shared" si="14"/>
        <v>0</v>
      </c>
      <c r="DH116" s="18">
        <f t="shared" si="15"/>
        <v>0</v>
      </c>
      <c r="DK116" s="18">
        <f t="shared" si="16"/>
        <v>0</v>
      </c>
      <c r="DN116" s="18">
        <f t="shared" si="17"/>
        <v>0</v>
      </c>
      <c r="DQ116" s="18">
        <f t="shared" si="18"/>
        <v>0</v>
      </c>
      <c r="DT116" s="18">
        <f t="shared" si="19"/>
        <v>0</v>
      </c>
      <c r="DW116" s="18">
        <f t="shared" si="20"/>
        <v>0</v>
      </c>
      <c r="DZ116" s="18">
        <f t="shared" si="21"/>
        <v>0</v>
      </c>
      <c r="EK116" s="18">
        <f t="shared" si="22"/>
        <v>0</v>
      </c>
      <c r="ER116" s="18">
        <f t="shared" si="23"/>
        <v>0</v>
      </c>
      <c r="EU116" s="18">
        <f t="shared" si="24"/>
        <v>0</v>
      </c>
    </row>
    <row r="117" spans="12:151">
      <c r="L117" s="20"/>
      <c r="AD117" s="18" t="e">
        <f t="shared" si="25"/>
        <v>#DIV/0!</v>
      </c>
      <c r="AO117" s="21"/>
      <c r="AP117" s="21"/>
      <c r="AQ117" s="21"/>
      <c r="AR117" s="21"/>
      <c r="AT117" s="22"/>
      <c r="AU117" s="22"/>
      <c r="AV117" s="22"/>
      <c r="AW117" s="22"/>
      <c r="AX117" s="22"/>
      <c r="AY117" s="22"/>
      <c r="AZ117" s="16">
        <f t="shared" ref="AZ117:BA117" si="138">(AX117+AV117+AT117)/3</f>
        <v>0</v>
      </c>
      <c r="BA117" s="16">
        <f t="shared" si="138"/>
        <v>0</v>
      </c>
      <c r="BB117" s="17" t="e">
        <f t="shared" si="1"/>
        <v>#DIV/0!</v>
      </c>
      <c r="BX117" s="18">
        <f t="shared" si="2"/>
        <v>0</v>
      </c>
      <c r="CA117" s="18">
        <f t="shared" si="3"/>
        <v>0</v>
      </c>
      <c r="CB117" s="19" t="e">
        <f t="shared" si="4"/>
        <v>#DIV/0!</v>
      </c>
      <c r="CE117" s="17">
        <f t="shared" si="5"/>
        <v>0</v>
      </c>
      <c r="CJ117" s="18">
        <f t="shared" si="6"/>
        <v>0</v>
      </c>
      <c r="CM117" s="18">
        <f t="shared" si="7"/>
        <v>0</v>
      </c>
      <c r="CP117" s="18">
        <f t="shared" si="8"/>
        <v>0</v>
      </c>
      <c r="CS117" s="18">
        <f t="shared" si="9"/>
        <v>0</v>
      </c>
      <c r="CV117" s="18">
        <f t="shared" si="10"/>
        <v>0</v>
      </c>
      <c r="CW117" s="19" t="e">
        <f t="shared" si="11"/>
        <v>#DIV/0!</v>
      </c>
      <c r="CZ117" s="17">
        <f t="shared" si="12"/>
        <v>0</v>
      </c>
      <c r="DD117" s="19" t="e">
        <f t="shared" si="13"/>
        <v>#DIV/0!</v>
      </c>
      <c r="DE117" s="18">
        <f t="shared" si="14"/>
        <v>0</v>
      </c>
      <c r="DH117" s="18">
        <f t="shared" si="15"/>
        <v>0</v>
      </c>
      <c r="DK117" s="18">
        <f t="shared" si="16"/>
        <v>0</v>
      </c>
      <c r="DN117" s="18">
        <f t="shared" si="17"/>
        <v>0</v>
      </c>
      <c r="DQ117" s="18">
        <f t="shared" si="18"/>
        <v>0</v>
      </c>
      <c r="DT117" s="18">
        <f t="shared" si="19"/>
        <v>0</v>
      </c>
      <c r="DW117" s="18">
        <f t="shared" si="20"/>
        <v>0</v>
      </c>
      <c r="DZ117" s="18">
        <f t="shared" si="21"/>
        <v>0</v>
      </c>
      <c r="EK117" s="18">
        <f t="shared" si="22"/>
        <v>0</v>
      </c>
      <c r="ER117" s="18">
        <f t="shared" si="23"/>
        <v>0</v>
      </c>
      <c r="EU117" s="18">
        <f t="shared" si="24"/>
        <v>0</v>
      </c>
    </row>
    <row r="118" spans="12:151">
      <c r="L118" s="20"/>
      <c r="AD118" s="18" t="e">
        <f t="shared" si="25"/>
        <v>#DIV/0!</v>
      </c>
      <c r="AO118" s="21"/>
      <c r="AP118" s="21"/>
      <c r="AQ118" s="21"/>
      <c r="AR118" s="21"/>
      <c r="AT118" s="22"/>
      <c r="AU118" s="22"/>
      <c r="AV118" s="22"/>
      <c r="AW118" s="22"/>
      <c r="AX118" s="22"/>
      <c r="AY118" s="22"/>
      <c r="AZ118" s="16">
        <f t="shared" ref="AZ118:BA118" si="139">(AX118+AV118+AT118)/3</f>
        <v>0</v>
      </c>
      <c r="BA118" s="16">
        <f t="shared" si="139"/>
        <v>0</v>
      </c>
      <c r="BB118" s="17" t="e">
        <f t="shared" si="1"/>
        <v>#DIV/0!</v>
      </c>
      <c r="BX118" s="18">
        <f t="shared" si="2"/>
        <v>0</v>
      </c>
      <c r="CA118" s="18">
        <f t="shared" si="3"/>
        <v>0</v>
      </c>
      <c r="CB118" s="19" t="e">
        <f t="shared" si="4"/>
        <v>#DIV/0!</v>
      </c>
      <c r="CE118" s="17">
        <f t="shared" si="5"/>
        <v>0</v>
      </c>
      <c r="CJ118" s="18">
        <f t="shared" si="6"/>
        <v>0</v>
      </c>
      <c r="CM118" s="18">
        <f t="shared" si="7"/>
        <v>0</v>
      </c>
      <c r="CP118" s="18">
        <f t="shared" si="8"/>
        <v>0</v>
      </c>
      <c r="CS118" s="18">
        <f t="shared" si="9"/>
        <v>0</v>
      </c>
      <c r="CV118" s="18">
        <f t="shared" si="10"/>
        <v>0</v>
      </c>
      <c r="CW118" s="19" t="e">
        <f t="shared" si="11"/>
        <v>#DIV/0!</v>
      </c>
      <c r="CZ118" s="17">
        <f t="shared" si="12"/>
        <v>0</v>
      </c>
      <c r="DD118" s="19" t="e">
        <f t="shared" si="13"/>
        <v>#DIV/0!</v>
      </c>
      <c r="DE118" s="18">
        <f t="shared" si="14"/>
        <v>0</v>
      </c>
      <c r="DH118" s="18">
        <f t="shared" si="15"/>
        <v>0</v>
      </c>
      <c r="DK118" s="18">
        <f t="shared" si="16"/>
        <v>0</v>
      </c>
      <c r="DN118" s="18">
        <f t="shared" si="17"/>
        <v>0</v>
      </c>
      <c r="DQ118" s="18">
        <f t="shared" si="18"/>
        <v>0</v>
      </c>
      <c r="DT118" s="18">
        <f t="shared" si="19"/>
        <v>0</v>
      </c>
      <c r="DW118" s="18">
        <f t="shared" si="20"/>
        <v>0</v>
      </c>
      <c r="DZ118" s="18">
        <f t="shared" si="21"/>
        <v>0</v>
      </c>
      <c r="EK118" s="18">
        <f t="shared" si="22"/>
        <v>0</v>
      </c>
      <c r="ER118" s="18">
        <f t="shared" si="23"/>
        <v>0</v>
      </c>
      <c r="EU118" s="18">
        <f t="shared" si="24"/>
        <v>0</v>
      </c>
    </row>
    <row r="119" spans="12:151">
      <c r="L119" s="20"/>
      <c r="AD119" s="18" t="e">
        <f t="shared" si="25"/>
        <v>#DIV/0!</v>
      </c>
      <c r="AO119" s="21"/>
      <c r="AP119" s="21"/>
      <c r="AQ119" s="21"/>
      <c r="AR119" s="21"/>
      <c r="AT119" s="22"/>
      <c r="AU119" s="22"/>
      <c r="AV119" s="22"/>
      <c r="AW119" s="22"/>
      <c r="AX119" s="22"/>
      <c r="AY119" s="22"/>
      <c r="AZ119" s="16">
        <f t="shared" ref="AZ119:BA119" si="140">(AX119+AV119+AT119)/3</f>
        <v>0</v>
      </c>
      <c r="BA119" s="16">
        <f t="shared" si="140"/>
        <v>0</v>
      </c>
      <c r="BB119" s="17" t="e">
        <f t="shared" si="1"/>
        <v>#DIV/0!</v>
      </c>
      <c r="BX119" s="18">
        <f t="shared" si="2"/>
        <v>0</v>
      </c>
      <c r="CA119" s="18">
        <f t="shared" si="3"/>
        <v>0</v>
      </c>
      <c r="CB119" s="19" t="e">
        <f t="shared" si="4"/>
        <v>#DIV/0!</v>
      </c>
      <c r="CE119" s="17">
        <f t="shared" si="5"/>
        <v>0</v>
      </c>
      <c r="CJ119" s="18">
        <f t="shared" si="6"/>
        <v>0</v>
      </c>
      <c r="CM119" s="18">
        <f t="shared" si="7"/>
        <v>0</v>
      </c>
      <c r="CP119" s="18">
        <f t="shared" si="8"/>
        <v>0</v>
      </c>
      <c r="CS119" s="18">
        <f t="shared" si="9"/>
        <v>0</v>
      </c>
      <c r="CV119" s="18">
        <f t="shared" si="10"/>
        <v>0</v>
      </c>
      <c r="CW119" s="19" t="e">
        <f t="shared" si="11"/>
        <v>#DIV/0!</v>
      </c>
      <c r="CZ119" s="17">
        <f t="shared" si="12"/>
        <v>0</v>
      </c>
      <c r="DD119" s="19" t="e">
        <f t="shared" si="13"/>
        <v>#DIV/0!</v>
      </c>
      <c r="DE119" s="18">
        <f t="shared" si="14"/>
        <v>0</v>
      </c>
      <c r="DH119" s="18">
        <f t="shared" si="15"/>
        <v>0</v>
      </c>
      <c r="DK119" s="18">
        <f t="shared" si="16"/>
        <v>0</v>
      </c>
      <c r="DN119" s="18">
        <f t="shared" si="17"/>
        <v>0</v>
      </c>
      <c r="DQ119" s="18">
        <f t="shared" si="18"/>
        <v>0</v>
      </c>
      <c r="DT119" s="18">
        <f t="shared" si="19"/>
        <v>0</v>
      </c>
      <c r="DW119" s="18">
        <f t="shared" si="20"/>
        <v>0</v>
      </c>
      <c r="DZ119" s="18">
        <f t="shared" si="21"/>
        <v>0</v>
      </c>
      <c r="EK119" s="18">
        <f t="shared" si="22"/>
        <v>0</v>
      </c>
      <c r="ER119" s="18">
        <f t="shared" si="23"/>
        <v>0</v>
      </c>
      <c r="EU119" s="18">
        <f t="shared" si="24"/>
        <v>0</v>
      </c>
    </row>
    <row r="120" spans="12:151">
      <c r="L120" s="20"/>
      <c r="AD120" s="18" t="e">
        <f t="shared" si="25"/>
        <v>#DIV/0!</v>
      </c>
      <c r="AO120" s="21"/>
      <c r="AP120" s="21"/>
      <c r="AQ120" s="21"/>
      <c r="AR120" s="21"/>
      <c r="AT120" s="22"/>
      <c r="AU120" s="22"/>
      <c r="AV120" s="22"/>
      <c r="AW120" s="22"/>
      <c r="AX120" s="22"/>
      <c r="AY120" s="22"/>
      <c r="AZ120" s="16">
        <f t="shared" ref="AZ120:BA120" si="141">(AX120+AV120+AT120)/3</f>
        <v>0</v>
      </c>
      <c r="BA120" s="16">
        <f t="shared" si="141"/>
        <v>0</v>
      </c>
      <c r="BB120" s="17" t="e">
        <f t="shared" si="1"/>
        <v>#DIV/0!</v>
      </c>
      <c r="BX120" s="18">
        <f t="shared" si="2"/>
        <v>0</v>
      </c>
      <c r="CA120" s="18">
        <f t="shared" si="3"/>
        <v>0</v>
      </c>
      <c r="CB120" s="19" t="e">
        <f t="shared" si="4"/>
        <v>#DIV/0!</v>
      </c>
      <c r="CE120" s="17">
        <f t="shared" si="5"/>
        <v>0</v>
      </c>
      <c r="CJ120" s="18">
        <f t="shared" si="6"/>
        <v>0</v>
      </c>
      <c r="CM120" s="18">
        <f t="shared" si="7"/>
        <v>0</v>
      </c>
      <c r="CP120" s="18">
        <f t="shared" si="8"/>
        <v>0</v>
      </c>
      <c r="CS120" s="18">
        <f t="shared" si="9"/>
        <v>0</v>
      </c>
      <c r="CV120" s="18">
        <f t="shared" si="10"/>
        <v>0</v>
      </c>
      <c r="CW120" s="19" t="e">
        <f t="shared" si="11"/>
        <v>#DIV/0!</v>
      </c>
      <c r="CZ120" s="17">
        <f t="shared" si="12"/>
        <v>0</v>
      </c>
      <c r="DD120" s="19" t="e">
        <f t="shared" si="13"/>
        <v>#DIV/0!</v>
      </c>
      <c r="DE120" s="18">
        <f t="shared" si="14"/>
        <v>0</v>
      </c>
      <c r="DH120" s="18">
        <f t="shared" si="15"/>
        <v>0</v>
      </c>
      <c r="DK120" s="18">
        <f t="shared" si="16"/>
        <v>0</v>
      </c>
      <c r="DN120" s="18">
        <f t="shared" si="17"/>
        <v>0</v>
      </c>
      <c r="DQ120" s="18">
        <f t="shared" si="18"/>
        <v>0</v>
      </c>
      <c r="DT120" s="18">
        <f t="shared" si="19"/>
        <v>0</v>
      </c>
      <c r="DW120" s="18">
        <f t="shared" si="20"/>
        <v>0</v>
      </c>
      <c r="DZ120" s="18">
        <f t="shared" si="21"/>
        <v>0</v>
      </c>
      <c r="EK120" s="18">
        <f t="shared" si="22"/>
        <v>0</v>
      </c>
      <c r="ER120" s="18">
        <f t="shared" si="23"/>
        <v>0</v>
      </c>
      <c r="EU120" s="18">
        <f t="shared" si="24"/>
        <v>0</v>
      </c>
    </row>
    <row r="121" spans="12:151">
      <c r="L121" s="20"/>
      <c r="AD121" s="18" t="e">
        <f t="shared" si="25"/>
        <v>#DIV/0!</v>
      </c>
      <c r="AO121" s="21"/>
      <c r="AP121" s="21"/>
      <c r="AQ121" s="21"/>
      <c r="AR121" s="21"/>
      <c r="AT121" s="22"/>
      <c r="AU121" s="22"/>
      <c r="AV121" s="22"/>
      <c r="AW121" s="22"/>
      <c r="AX121" s="22"/>
      <c r="AY121" s="22"/>
      <c r="AZ121" s="16">
        <f t="shared" ref="AZ121:BA121" si="142">(AX121+AV121+AT121)/3</f>
        <v>0</v>
      </c>
      <c r="BA121" s="16">
        <f t="shared" si="142"/>
        <v>0</v>
      </c>
      <c r="BB121" s="17" t="e">
        <f t="shared" si="1"/>
        <v>#DIV/0!</v>
      </c>
      <c r="BX121" s="18">
        <f t="shared" si="2"/>
        <v>0</v>
      </c>
      <c r="CA121" s="18">
        <f t="shared" si="3"/>
        <v>0</v>
      </c>
      <c r="CB121" s="19" t="e">
        <f t="shared" si="4"/>
        <v>#DIV/0!</v>
      </c>
      <c r="CE121" s="17">
        <f t="shared" si="5"/>
        <v>0</v>
      </c>
      <c r="CJ121" s="18">
        <f t="shared" si="6"/>
        <v>0</v>
      </c>
      <c r="CM121" s="18">
        <f t="shared" si="7"/>
        <v>0</v>
      </c>
      <c r="CP121" s="18">
        <f t="shared" si="8"/>
        <v>0</v>
      </c>
      <c r="CS121" s="18">
        <f t="shared" si="9"/>
        <v>0</v>
      </c>
      <c r="CV121" s="18">
        <f t="shared" si="10"/>
        <v>0</v>
      </c>
      <c r="CW121" s="19" t="e">
        <f t="shared" si="11"/>
        <v>#DIV/0!</v>
      </c>
      <c r="CZ121" s="17">
        <f t="shared" si="12"/>
        <v>0</v>
      </c>
      <c r="DD121" s="19" t="e">
        <f t="shared" si="13"/>
        <v>#DIV/0!</v>
      </c>
      <c r="DE121" s="18">
        <f t="shared" si="14"/>
        <v>0</v>
      </c>
      <c r="DH121" s="18">
        <f t="shared" si="15"/>
        <v>0</v>
      </c>
      <c r="DK121" s="18">
        <f t="shared" si="16"/>
        <v>0</v>
      </c>
      <c r="DN121" s="18">
        <f t="shared" si="17"/>
        <v>0</v>
      </c>
      <c r="DQ121" s="18">
        <f t="shared" si="18"/>
        <v>0</v>
      </c>
      <c r="DT121" s="18">
        <f t="shared" si="19"/>
        <v>0</v>
      </c>
      <c r="DW121" s="18">
        <f t="shared" si="20"/>
        <v>0</v>
      </c>
      <c r="DZ121" s="18">
        <f t="shared" si="21"/>
        <v>0</v>
      </c>
      <c r="EK121" s="18">
        <f t="shared" si="22"/>
        <v>0</v>
      </c>
      <c r="ER121" s="18">
        <f t="shared" si="23"/>
        <v>0</v>
      </c>
      <c r="EU121" s="18">
        <f t="shared" si="24"/>
        <v>0</v>
      </c>
    </row>
    <row r="122" spans="12:151">
      <c r="L122" s="20"/>
      <c r="AD122" s="18" t="e">
        <f t="shared" si="25"/>
        <v>#DIV/0!</v>
      </c>
      <c r="AO122" s="21"/>
      <c r="AP122" s="21"/>
      <c r="AQ122" s="21"/>
      <c r="AR122" s="21"/>
      <c r="AT122" s="22"/>
      <c r="AU122" s="22"/>
      <c r="AV122" s="22"/>
      <c r="AW122" s="22"/>
      <c r="AX122" s="22"/>
      <c r="AY122" s="22"/>
      <c r="AZ122" s="16">
        <f t="shared" ref="AZ122:BA122" si="143">(AX122+AV122+AT122)/3</f>
        <v>0</v>
      </c>
      <c r="BA122" s="16">
        <f t="shared" si="143"/>
        <v>0</v>
      </c>
      <c r="BB122" s="17" t="e">
        <f t="shared" si="1"/>
        <v>#DIV/0!</v>
      </c>
      <c r="BX122" s="18">
        <f t="shared" si="2"/>
        <v>0</v>
      </c>
      <c r="CA122" s="18">
        <f t="shared" si="3"/>
        <v>0</v>
      </c>
      <c r="CB122" s="19" t="e">
        <f t="shared" si="4"/>
        <v>#DIV/0!</v>
      </c>
      <c r="CE122" s="17">
        <f t="shared" si="5"/>
        <v>0</v>
      </c>
      <c r="CJ122" s="18">
        <f t="shared" si="6"/>
        <v>0</v>
      </c>
      <c r="CM122" s="18">
        <f t="shared" si="7"/>
        <v>0</v>
      </c>
      <c r="CP122" s="18">
        <f t="shared" si="8"/>
        <v>0</v>
      </c>
      <c r="CS122" s="18">
        <f t="shared" si="9"/>
        <v>0</v>
      </c>
      <c r="CV122" s="18">
        <f t="shared" si="10"/>
        <v>0</v>
      </c>
      <c r="CW122" s="19" t="e">
        <f t="shared" si="11"/>
        <v>#DIV/0!</v>
      </c>
      <c r="CZ122" s="17">
        <f t="shared" si="12"/>
        <v>0</v>
      </c>
      <c r="DD122" s="19" t="e">
        <f t="shared" si="13"/>
        <v>#DIV/0!</v>
      </c>
      <c r="DE122" s="18">
        <f t="shared" si="14"/>
        <v>0</v>
      </c>
      <c r="DH122" s="18">
        <f t="shared" si="15"/>
        <v>0</v>
      </c>
      <c r="DK122" s="18">
        <f t="shared" si="16"/>
        <v>0</v>
      </c>
      <c r="DN122" s="18">
        <f t="shared" si="17"/>
        <v>0</v>
      </c>
      <c r="DQ122" s="18">
        <f t="shared" si="18"/>
        <v>0</v>
      </c>
      <c r="DT122" s="18">
        <f t="shared" si="19"/>
        <v>0</v>
      </c>
      <c r="DW122" s="18">
        <f t="shared" si="20"/>
        <v>0</v>
      </c>
      <c r="DZ122" s="18">
        <f t="shared" si="21"/>
        <v>0</v>
      </c>
      <c r="EK122" s="18">
        <f t="shared" si="22"/>
        <v>0</v>
      </c>
      <c r="ER122" s="18">
        <f t="shared" si="23"/>
        <v>0</v>
      </c>
      <c r="EU122" s="18">
        <f t="shared" si="24"/>
        <v>0</v>
      </c>
    </row>
    <row r="123" spans="12:151">
      <c r="L123" s="20"/>
      <c r="AD123" s="18" t="e">
        <f t="shared" si="25"/>
        <v>#DIV/0!</v>
      </c>
      <c r="AO123" s="21"/>
      <c r="AP123" s="21"/>
      <c r="AQ123" s="21"/>
      <c r="AR123" s="21"/>
      <c r="AT123" s="22"/>
      <c r="AU123" s="22"/>
      <c r="AV123" s="22"/>
      <c r="AW123" s="22"/>
      <c r="AX123" s="22"/>
      <c r="AY123" s="22"/>
      <c r="AZ123" s="16">
        <f t="shared" ref="AZ123:BA123" si="144">(AX123+AV123+AT123)/3</f>
        <v>0</v>
      </c>
      <c r="BA123" s="16">
        <f t="shared" si="144"/>
        <v>0</v>
      </c>
      <c r="BB123" s="17" t="e">
        <f t="shared" si="1"/>
        <v>#DIV/0!</v>
      </c>
      <c r="BX123" s="18">
        <f t="shared" si="2"/>
        <v>0</v>
      </c>
      <c r="CA123" s="18">
        <f t="shared" si="3"/>
        <v>0</v>
      </c>
      <c r="CB123" s="19" t="e">
        <f t="shared" si="4"/>
        <v>#DIV/0!</v>
      </c>
      <c r="CE123" s="17">
        <f t="shared" si="5"/>
        <v>0</v>
      </c>
      <c r="CJ123" s="18">
        <f t="shared" si="6"/>
        <v>0</v>
      </c>
      <c r="CM123" s="18">
        <f t="shared" si="7"/>
        <v>0</v>
      </c>
      <c r="CP123" s="18">
        <f t="shared" si="8"/>
        <v>0</v>
      </c>
      <c r="CS123" s="18">
        <f t="shared" si="9"/>
        <v>0</v>
      </c>
      <c r="CV123" s="18">
        <f t="shared" si="10"/>
        <v>0</v>
      </c>
      <c r="CW123" s="19" t="e">
        <f t="shared" si="11"/>
        <v>#DIV/0!</v>
      </c>
      <c r="CZ123" s="17">
        <f t="shared" si="12"/>
        <v>0</v>
      </c>
      <c r="DD123" s="19" t="e">
        <f t="shared" si="13"/>
        <v>#DIV/0!</v>
      </c>
      <c r="DE123" s="18">
        <f t="shared" si="14"/>
        <v>0</v>
      </c>
      <c r="DH123" s="18">
        <f t="shared" si="15"/>
        <v>0</v>
      </c>
      <c r="DK123" s="18">
        <f t="shared" si="16"/>
        <v>0</v>
      </c>
      <c r="DN123" s="18">
        <f t="shared" si="17"/>
        <v>0</v>
      </c>
      <c r="DQ123" s="18">
        <f t="shared" si="18"/>
        <v>0</v>
      </c>
      <c r="DT123" s="18">
        <f t="shared" si="19"/>
        <v>0</v>
      </c>
      <c r="DW123" s="18">
        <f t="shared" si="20"/>
        <v>0</v>
      </c>
      <c r="DZ123" s="18">
        <f t="shared" si="21"/>
        <v>0</v>
      </c>
      <c r="EK123" s="18">
        <f t="shared" si="22"/>
        <v>0</v>
      </c>
      <c r="ER123" s="18">
        <f t="shared" si="23"/>
        <v>0</v>
      </c>
      <c r="EU123" s="18">
        <f t="shared" si="24"/>
        <v>0</v>
      </c>
    </row>
    <row r="124" spans="12:151">
      <c r="L124" s="20"/>
      <c r="AD124" s="18" t="e">
        <f t="shared" si="25"/>
        <v>#DIV/0!</v>
      </c>
      <c r="AO124" s="21"/>
      <c r="AP124" s="21"/>
      <c r="AQ124" s="21"/>
      <c r="AR124" s="21"/>
      <c r="AT124" s="22"/>
      <c r="AU124" s="22"/>
      <c r="AV124" s="22"/>
      <c r="AW124" s="22"/>
      <c r="AX124" s="22"/>
      <c r="AY124" s="22"/>
      <c r="AZ124" s="16">
        <f t="shared" ref="AZ124:BA124" si="145">(AX124+AV124+AT124)/3</f>
        <v>0</v>
      </c>
      <c r="BA124" s="16">
        <f t="shared" si="145"/>
        <v>0</v>
      </c>
      <c r="BB124" s="17" t="e">
        <f t="shared" si="1"/>
        <v>#DIV/0!</v>
      </c>
      <c r="BX124" s="18">
        <f t="shared" si="2"/>
        <v>0</v>
      </c>
      <c r="CA124" s="18">
        <f t="shared" si="3"/>
        <v>0</v>
      </c>
      <c r="CB124" s="19" t="e">
        <f t="shared" si="4"/>
        <v>#DIV/0!</v>
      </c>
      <c r="CE124" s="17">
        <f t="shared" si="5"/>
        <v>0</v>
      </c>
      <c r="CJ124" s="18">
        <f t="shared" si="6"/>
        <v>0</v>
      </c>
      <c r="CM124" s="18">
        <f t="shared" si="7"/>
        <v>0</v>
      </c>
      <c r="CP124" s="18">
        <f t="shared" si="8"/>
        <v>0</v>
      </c>
      <c r="CS124" s="18">
        <f t="shared" si="9"/>
        <v>0</v>
      </c>
      <c r="CV124" s="18">
        <f t="shared" si="10"/>
        <v>0</v>
      </c>
      <c r="CW124" s="19" t="e">
        <f t="shared" si="11"/>
        <v>#DIV/0!</v>
      </c>
      <c r="CZ124" s="17">
        <f t="shared" si="12"/>
        <v>0</v>
      </c>
      <c r="DD124" s="19" t="e">
        <f t="shared" si="13"/>
        <v>#DIV/0!</v>
      </c>
      <c r="DE124" s="18">
        <f t="shared" si="14"/>
        <v>0</v>
      </c>
      <c r="DH124" s="18">
        <f t="shared" si="15"/>
        <v>0</v>
      </c>
      <c r="DK124" s="18">
        <f t="shared" si="16"/>
        <v>0</v>
      </c>
      <c r="DN124" s="18">
        <f t="shared" si="17"/>
        <v>0</v>
      </c>
      <c r="DQ124" s="18">
        <f t="shared" si="18"/>
        <v>0</v>
      </c>
      <c r="DT124" s="18">
        <f t="shared" si="19"/>
        <v>0</v>
      </c>
      <c r="DW124" s="18">
        <f t="shared" si="20"/>
        <v>0</v>
      </c>
      <c r="DZ124" s="18">
        <f t="shared" si="21"/>
        <v>0</v>
      </c>
      <c r="EK124" s="18">
        <f t="shared" si="22"/>
        <v>0</v>
      </c>
      <c r="ER124" s="18">
        <f t="shared" si="23"/>
        <v>0</v>
      </c>
      <c r="EU124" s="18">
        <f t="shared" si="24"/>
        <v>0</v>
      </c>
    </row>
    <row r="125" spans="12:151">
      <c r="L125" s="20"/>
      <c r="AD125" s="18" t="e">
        <f t="shared" si="25"/>
        <v>#DIV/0!</v>
      </c>
      <c r="AO125" s="21"/>
      <c r="AP125" s="21"/>
      <c r="AQ125" s="21"/>
      <c r="AR125" s="21"/>
      <c r="AT125" s="22"/>
      <c r="AU125" s="22"/>
      <c r="AV125" s="22"/>
      <c r="AW125" s="22"/>
      <c r="AX125" s="22"/>
      <c r="AY125" s="22"/>
      <c r="AZ125" s="16">
        <f t="shared" ref="AZ125:BA125" si="146">(AX125+AV125+AT125)/3</f>
        <v>0</v>
      </c>
      <c r="BA125" s="16">
        <f t="shared" si="146"/>
        <v>0</v>
      </c>
      <c r="BB125" s="17" t="e">
        <f t="shared" si="1"/>
        <v>#DIV/0!</v>
      </c>
      <c r="BX125" s="18">
        <f t="shared" si="2"/>
        <v>0</v>
      </c>
      <c r="CA125" s="18">
        <f t="shared" si="3"/>
        <v>0</v>
      </c>
      <c r="CB125" s="19" t="e">
        <f t="shared" si="4"/>
        <v>#DIV/0!</v>
      </c>
      <c r="CE125" s="17">
        <f t="shared" si="5"/>
        <v>0</v>
      </c>
      <c r="CJ125" s="18">
        <f t="shared" si="6"/>
        <v>0</v>
      </c>
      <c r="CM125" s="18">
        <f t="shared" si="7"/>
        <v>0</v>
      </c>
      <c r="CP125" s="18">
        <f t="shared" si="8"/>
        <v>0</v>
      </c>
      <c r="CS125" s="18">
        <f t="shared" si="9"/>
        <v>0</v>
      </c>
      <c r="CV125" s="18">
        <f t="shared" si="10"/>
        <v>0</v>
      </c>
      <c r="CW125" s="19" t="e">
        <f t="shared" si="11"/>
        <v>#DIV/0!</v>
      </c>
      <c r="CZ125" s="17">
        <f t="shared" si="12"/>
        <v>0</v>
      </c>
      <c r="DD125" s="19" t="e">
        <f t="shared" si="13"/>
        <v>#DIV/0!</v>
      </c>
      <c r="DE125" s="18">
        <f t="shared" si="14"/>
        <v>0</v>
      </c>
      <c r="DH125" s="18">
        <f t="shared" si="15"/>
        <v>0</v>
      </c>
      <c r="DK125" s="18">
        <f t="shared" si="16"/>
        <v>0</v>
      </c>
      <c r="DN125" s="18">
        <f t="shared" si="17"/>
        <v>0</v>
      </c>
      <c r="DQ125" s="18">
        <f t="shared" si="18"/>
        <v>0</v>
      </c>
      <c r="DT125" s="18">
        <f t="shared" si="19"/>
        <v>0</v>
      </c>
      <c r="DW125" s="18">
        <f t="shared" si="20"/>
        <v>0</v>
      </c>
      <c r="DZ125" s="18">
        <f t="shared" si="21"/>
        <v>0</v>
      </c>
      <c r="EK125" s="18">
        <f t="shared" si="22"/>
        <v>0</v>
      </c>
      <c r="ER125" s="18">
        <f t="shared" si="23"/>
        <v>0</v>
      </c>
      <c r="EU125" s="18">
        <f t="shared" si="24"/>
        <v>0</v>
      </c>
    </row>
    <row r="126" spans="12:151">
      <c r="L126" s="20"/>
      <c r="AD126" s="18" t="e">
        <f t="shared" si="25"/>
        <v>#DIV/0!</v>
      </c>
      <c r="AO126" s="21"/>
      <c r="AP126" s="21"/>
      <c r="AQ126" s="21"/>
      <c r="AR126" s="21"/>
      <c r="AT126" s="22"/>
      <c r="AU126" s="22"/>
      <c r="AV126" s="22"/>
      <c r="AW126" s="22"/>
      <c r="AX126" s="22"/>
      <c r="AY126" s="22"/>
      <c r="AZ126" s="16">
        <f t="shared" ref="AZ126:BA126" si="147">(AX126+AV126+AT126)/3</f>
        <v>0</v>
      </c>
      <c r="BA126" s="16">
        <f t="shared" si="147"/>
        <v>0</v>
      </c>
      <c r="BB126" s="17" t="e">
        <f t="shared" si="1"/>
        <v>#DIV/0!</v>
      </c>
      <c r="BX126" s="18">
        <f t="shared" si="2"/>
        <v>0</v>
      </c>
      <c r="CA126" s="18">
        <f t="shared" si="3"/>
        <v>0</v>
      </c>
      <c r="CB126" s="19" t="e">
        <f t="shared" si="4"/>
        <v>#DIV/0!</v>
      </c>
      <c r="CE126" s="17">
        <f t="shared" si="5"/>
        <v>0</v>
      </c>
      <c r="CJ126" s="18">
        <f t="shared" si="6"/>
        <v>0</v>
      </c>
      <c r="CM126" s="18">
        <f t="shared" si="7"/>
        <v>0</v>
      </c>
      <c r="CP126" s="18">
        <f t="shared" si="8"/>
        <v>0</v>
      </c>
      <c r="CS126" s="18">
        <f t="shared" si="9"/>
        <v>0</v>
      </c>
      <c r="CV126" s="18">
        <f t="shared" si="10"/>
        <v>0</v>
      </c>
      <c r="CW126" s="19" t="e">
        <f t="shared" si="11"/>
        <v>#DIV/0!</v>
      </c>
      <c r="CZ126" s="17">
        <f t="shared" si="12"/>
        <v>0</v>
      </c>
      <c r="DD126" s="19" t="e">
        <f t="shared" si="13"/>
        <v>#DIV/0!</v>
      </c>
      <c r="DE126" s="18">
        <f t="shared" si="14"/>
        <v>0</v>
      </c>
      <c r="DH126" s="18">
        <f t="shared" si="15"/>
        <v>0</v>
      </c>
      <c r="DK126" s="18">
        <f t="shared" si="16"/>
        <v>0</v>
      </c>
      <c r="DN126" s="18">
        <f t="shared" si="17"/>
        <v>0</v>
      </c>
      <c r="DQ126" s="18">
        <f t="shared" si="18"/>
        <v>0</v>
      </c>
      <c r="DT126" s="18">
        <f t="shared" si="19"/>
        <v>0</v>
      </c>
      <c r="DW126" s="18">
        <f t="shared" si="20"/>
        <v>0</v>
      </c>
      <c r="DZ126" s="18">
        <f t="shared" si="21"/>
        <v>0</v>
      </c>
      <c r="EK126" s="18">
        <f t="shared" si="22"/>
        <v>0</v>
      </c>
      <c r="ER126" s="18">
        <f t="shared" si="23"/>
        <v>0</v>
      </c>
      <c r="EU126" s="18">
        <f t="shared" si="24"/>
        <v>0</v>
      </c>
    </row>
    <row r="127" spans="12:151">
      <c r="L127" s="20"/>
      <c r="AD127" s="18" t="e">
        <f t="shared" si="25"/>
        <v>#DIV/0!</v>
      </c>
      <c r="AO127" s="21"/>
      <c r="AP127" s="21"/>
      <c r="AQ127" s="21"/>
      <c r="AR127" s="21"/>
      <c r="AT127" s="22"/>
      <c r="AU127" s="22"/>
      <c r="AV127" s="22"/>
      <c r="AW127" s="22"/>
      <c r="AX127" s="22"/>
      <c r="AY127" s="22"/>
      <c r="AZ127" s="16">
        <f t="shared" ref="AZ127:BA127" si="148">(AX127+AV127+AT127)/3</f>
        <v>0</v>
      </c>
      <c r="BA127" s="16">
        <f t="shared" si="148"/>
        <v>0</v>
      </c>
      <c r="BB127" s="17" t="e">
        <f t="shared" si="1"/>
        <v>#DIV/0!</v>
      </c>
      <c r="BX127" s="18">
        <f t="shared" si="2"/>
        <v>0</v>
      </c>
      <c r="CA127" s="18">
        <f t="shared" si="3"/>
        <v>0</v>
      </c>
      <c r="CB127" s="19" t="e">
        <f t="shared" si="4"/>
        <v>#DIV/0!</v>
      </c>
      <c r="CE127" s="17">
        <f t="shared" si="5"/>
        <v>0</v>
      </c>
      <c r="CJ127" s="18">
        <f t="shared" si="6"/>
        <v>0</v>
      </c>
      <c r="CM127" s="18">
        <f t="shared" si="7"/>
        <v>0</v>
      </c>
      <c r="CP127" s="18">
        <f t="shared" si="8"/>
        <v>0</v>
      </c>
      <c r="CS127" s="18">
        <f t="shared" si="9"/>
        <v>0</v>
      </c>
      <c r="CV127" s="18">
        <f t="shared" si="10"/>
        <v>0</v>
      </c>
      <c r="CW127" s="19" t="e">
        <f t="shared" si="11"/>
        <v>#DIV/0!</v>
      </c>
      <c r="CZ127" s="17">
        <f t="shared" si="12"/>
        <v>0</v>
      </c>
      <c r="DD127" s="19" t="e">
        <f t="shared" si="13"/>
        <v>#DIV/0!</v>
      </c>
      <c r="DE127" s="18">
        <f t="shared" si="14"/>
        <v>0</v>
      </c>
      <c r="DH127" s="18">
        <f t="shared" si="15"/>
        <v>0</v>
      </c>
      <c r="DK127" s="18">
        <f t="shared" si="16"/>
        <v>0</v>
      </c>
      <c r="DN127" s="18">
        <f t="shared" si="17"/>
        <v>0</v>
      </c>
      <c r="DQ127" s="18">
        <f t="shared" si="18"/>
        <v>0</v>
      </c>
      <c r="DT127" s="18">
        <f t="shared" si="19"/>
        <v>0</v>
      </c>
      <c r="DW127" s="18">
        <f t="shared" si="20"/>
        <v>0</v>
      </c>
      <c r="DZ127" s="18">
        <f t="shared" si="21"/>
        <v>0</v>
      </c>
      <c r="EK127" s="18">
        <f t="shared" si="22"/>
        <v>0</v>
      </c>
      <c r="ER127" s="18">
        <f t="shared" si="23"/>
        <v>0</v>
      </c>
      <c r="EU127" s="18">
        <f t="shared" si="24"/>
        <v>0</v>
      </c>
    </row>
    <row r="128" spans="12:151">
      <c r="L128" s="20"/>
      <c r="AD128" s="18" t="e">
        <f t="shared" si="25"/>
        <v>#DIV/0!</v>
      </c>
      <c r="AO128" s="21"/>
      <c r="AP128" s="21"/>
      <c r="AQ128" s="21"/>
      <c r="AR128" s="21"/>
      <c r="AT128" s="22"/>
      <c r="AU128" s="22"/>
      <c r="AV128" s="22"/>
      <c r="AW128" s="22"/>
      <c r="AX128" s="22"/>
      <c r="AY128" s="22"/>
      <c r="AZ128" s="16">
        <f t="shared" ref="AZ128:BA128" si="149">(AX128+AV128+AT128)/3</f>
        <v>0</v>
      </c>
      <c r="BA128" s="16">
        <f t="shared" si="149"/>
        <v>0</v>
      </c>
      <c r="BB128" s="17" t="e">
        <f t="shared" si="1"/>
        <v>#DIV/0!</v>
      </c>
      <c r="BX128" s="18">
        <f t="shared" si="2"/>
        <v>0</v>
      </c>
      <c r="CA128" s="18">
        <f t="shared" si="3"/>
        <v>0</v>
      </c>
      <c r="CB128" s="19" t="e">
        <f t="shared" si="4"/>
        <v>#DIV/0!</v>
      </c>
      <c r="CE128" s="17">
        <f t="shared" si="5"/>
        <v>0</v>
      </c>
      <c r="CJ128" s="18">
        <f t="shared" si="6"/>
        <v>0</v>
      </c>
      <c r="CM128" s="18">
        <f t="shared" si="7"/>
        <v>0</v>
      </c>
      <c r="CP128" s="18">
        <f t="shared" si="8"/>
        <v>0</v>
      </c>
      <c r="CS128" s="18">
        <f t="shared" si="9"/>
        <v>0</v>
      </c>
      <c r="CV128" s="18">
        <f t="shared" si="10"/>
        <v>0</v>
      </c>
      <c r="CW128" s="19" t="e">
        <f t="shared" si="11"/>
        <v>#DIV/0!</v>
      </c>
      <c r="CZ128" s="17">
        <f t="shared" si="12"/>
        <v>0</v>
      </c>
      <c r="DD128" s="19" t="e">
        <f t="shared" si="13"/>
        <v>#DIV/0!</v>
      </c>
      <c r="DE128" s="18">
        <f t="shared" si="14"/>
        <v>0</v>
      </c>
      <c r="DH128" s="18">
        <f t="shared" si="15"/>
        <v>0</v>
      </c>
      <c r="DK128" s="18">
        <f t="shared" si="16"/>
        <v>0</v>
      </c>
      <c r="DN128" s="18">
        <f t="shared" si="17"/>
        <v>0</v>
      </c>
      <c r="DQ128" s="18">
        <f t="shared" si="18"/>
        <v>0</v>
      </c>
      <c r="DT128" s="18">
        <f t="shared" si="19"/>
        <v>0</v>
      </c>
      <c r="DW128" s="18">
        <f t="shared" si="20"/>
        <v>0</v>
      </c>
      <c r="DZ128" s="18">
        <f t="shared" si="21"/>
        <v>0</v>
      </c>
      <c r="EK128" s="18">
        <f t="shared" si="22"/>
        <v>0</v>
      </c>
      <c r="ER128" s="18">
        <f t="shared" si="23"/>
        <v>0</v>
      </c>
      <c r="EU128" s="18">
        <f t="shared" si="24"/>
        <v>0</v>
      </c>
    </row>
    <row r="129" spans="12:151">
      <c r="L129" s="20"/>
      <c r="AD129" s="18" t="e">
        <f t="shared" si="25"/>
        <v>#DIV/0!</v>
      </c>
      <c r="AO129" s="21"/>
      <c r="AP129" s="21"/>
      <c r="AQ129" s="21"/>
      <c r="AR129" s="21"/>
      <c r="AT129" s="22"/>
      <c r="AU129" s="22"/>
      <c r="AV129" s="22"/>
      <c r="AW129" s="22"/>
      <c r="AX129" s="22"/>
      <c r="AY129" s="22"/>
      <c r="AZ129" s="16">
        <f t="shared" ref="AZ129:BA129" si="150">(AX129+AV129+AT129)/3</f>
        <v>0</v>
      </c>
      <c r="BA129" s="16">
        <f t="shared" si="150"/>
        <v>0</v>
      </c>
      <c r="BB129" s="17" t="e">
        <f t="shared" si="1"/>
        <v>#DIV/0!</v>
      </c>
      <c r="BX129" s="18">
        <f t="shared" si="2"/>
        <v>0</v>
      </c>
      <c r="CA129" s="18">
        <f t="shared" si="3"/>
        <v>0</v>
      </c>
      <c r="CB129" s="19" t="e">
        <f t="shared" si="4"/>
        <v>#DIV/0!</v>
      </c>
      <c r="CE129" s="17">
        <f t="shared" si="5"/>
        <v>0</v>
      </c>
      <c r="CJ129" s="18">
        <f t="shared" si="6"/>
        <v>0</v>
      </c>
      <c r="CM129" s="18">
        <f t="shared" si="7"/>
        <v>0</v>
      </c>
      <c r="CP129" s="18">
        <f t="shared" si="8"/>
        <v>0</v>
      </c>
      <c r="CS129" s="18">
        <f t="shared" si="9"/>
        <v>0</v>
      </c>
      <c r="CV129" s="18">
        <f t="shared" si="10"/>
        <v>0</v>
      </c>
      <c r="CW129" s="19" t="e">
        <f t="shared" si="11"/>
        <v>#DIV/0!</v>
      </c>
      <c r="CZ129" s="17">
        <f t="shared" si="12"/>
        <v>0</v>
      </c>
      <c r="DD129" s="19" t="e">
        <f t="shared" si="13"/>
        <v>#DIV/0!</v>
      </c>
      <c r="DE129" s="18">
        <f t="shared" si="14"/>
        <v>0</v>
      </c>
      <c r="DH129" s="18">
        <f t="shared" si="15"/>
        <v>0</v>
      </c>
      <c r="DK129" s="18">
        <f t="shared" si="16"/>
        <v>0</v>
      </c>
      <c r="DN129" s="18">
        <f t="shared" si="17"/>
        <v>0</v>
      </c>
      <c r="DQ129" s="18">
        <f t="shared" si="18"/>
        <v>0</v>
      </c>
      <c r="DT129" s="18">
        <f t="shared" si="19"/>
        <v>0</v>
      </c>
      <c r="DW129" s="18">
        <f t="shared" si="20"/>
        <v>0</v>
      </c>
      <c r="DZ129" s="18">
        <f t="shared" si="21"/>
        <v>0</v>
      </c>
      <c r="EK129" s="18">
        <f t="shared" si="22"/>
        <v>0</v>
      </c>
      <c r="ER129" s="18">
        <f t="shared" si="23"/>
        <v>0</v>
      </c>
      <c r="EU129" s="18">
        <f t="shared" si="24"/>
        <v>0</v>
      </c>
    </row>
    <row r="130" spans="12:151">
      <c r="L130" s="20"/>
      <c r="AD130" s="18" t="e">
        <f t="shared" si="25"/>
        <v>#DIV/0!</v>
      </c>
      <c r="AO130" s="21"/>
      <c r="AP130" s="21"/>
      <c r="AQ130" s="21"/>
      <c r="AR130" s="21"/>
      <c r="AT130" s="22"/>
      <c r="AU130" s="22"/>
      <c r="AV130" s="22"/>
      <c r="AW130" s="22"/>
      <c r="AX130" s="22"/>
      <c r="AY130" s="22"/>
      <c r="AZ130" s="16">
        <f t="shared" ref="AZ130:BA130" si="151">(AX130+AV130+AT130)/3</f>
        <v>0</v>
      </c>
      <c r="BA130" s="16">
        <f t="shared" si="151"/>
        <v>0</v>
      </c>
      <c r="BB130" s="17" t="e">
        <f t="shared" si="1"/>
        <v>#DIV/0!</v>
      </c>
      <c r="BX130" s="18">
        <f t="shared" si="2"/>
        <v>0</v>
      </c>
      <c r="CA130" s="18">
        <f t="shared" si="3"/>
        <v>0</v>
      </c>
      <c r="CB130" s="19" t="e">
        <f t="shared" si="4"/>
        <v>#DIV/0!</v>
      </c>
      <c r="CE130" s="17">
        <f t="shared" si="5"/>
        <v>0</v>
      </c>
      <c r="CJ130" s="18">
        <f t="shared" si="6"/>
        <v>0</v>
      </c>
      <c r="CM130" s="18">
        <f t="shared" si="7"/>
        <v>0</v>
      </c>
      <c r="CP130" s="18">
        <f t="shared" si="8"/>
        <v>0</v>
      </c>
      <c r="CS130" s="18">
        <f t="shared" si="9"/>
        <v>0</v>
      </c>
      <c r="CV130" s="18">
        <f t="shared" si="10"/>
        <v>0</v>
      </c>
      <c r="CW130" s="19" t="e">
        <f t="shared" si="11"/>
        <v>#DIV/0!</v>
      </c>
      <c r="CZ130" s="17">
        <f t="shared" si="12"/>
        <v>0</v>
      </c>
      <c r="DD130" s="19" t="e">
        <f t="shared" si="13"/>
        <v>#DIV/0!</v>
      </c>
      <c r="DE130" s="18">
        <f t="shared" si="14"/>
        <v>0</v>
      </c>
      <c r="DH130" s="18">
        <f t="shared" si="15"/>
        <v>0</v>
      </c>
      <c r="DK130" s="18">
        <f t="shared" si="16"/>
        <v>0</v>
      </c>
      <c r="DN130" s="18">
        <f t="shared" si="17"/>
        <v>0</v>
      </c>
      <c r="DQ130" s="18">
        <f t="shared" si="18"/>
        <v>0</v>
      </c>
      <c r="DT130" s="18">
        <f t="shared" si="19"/>
        <v>0</v>
      </c>
      <c r="DW130" s="18">
        <f t="shared" si="20"/>
        <v>0</v>
      </c>
      <c r="DZ130" s="18">
        <f t="shared" si="21"/>
        <v>0</v>
      </c>
      <c r="EK130" s="18">
        <f t="shared" si="22"/>
        <v>0</v>
      </c>
      <c r="ER130" s="18">
        <f t="shared" si="23"/>
        <v>0</v>
      </c>
      <c r="EU130" s="18">
        <f t="shared" si="24"/>
        <v>0</v>
      </c>
    </row>
    <row r="131" spans="12:151">
      <c r="L131" s="20"/>
      <c r="AD131" s="18" t="e">
        <f t="shared" si="25"/>
        <v>#DIV/0!</v>
      </c>
      <c r="AO131" s="21"/>
      <c r="AP131" s="21"/>
      <c r="AQ131" s="21"/>
      <c r="AR131" s="21"/>
      <c r="AT131" s="22"/>
      <c r="AU131" s="22"/>
      <c r="AV131" s="22"/>
      <c r="AW131" s="22"/>
      <c r="AX131" s="22"/>
      <c r="AY131" s="22"/>
      <c r="AZ131" s="16">
        <f t="shared" ref="AZ131:BA131" si="152">(AX131+AV131+AT131)/3</f>
        <v>0</v>
      </c>
      <c r="BA131" s="16">
        <f t="shared" si="152"/>
        <v>0</v>
      </c>
      <c r="BB131" s="17" t="e">
        <f t="shared" si="1"/>
        <v>#DIV/0!</v>
      </c>
      <c r="BX131" s="18">
        <f t="shared" si="2"/>
        <v>0</v>
      </c>
      <c r="CA131" s="18">
        <f t="shared" si="3"/>
        <v>0</v>
      </c>
      <c r="CB131" s="19" t="e">
        <f t="shared" si="4"/>
        <v>#DIV/0!</v>
      </c>
      <c r="CE131" s="17">
        <f t="shared" si="5"/>
        <v>0</v>
      </c>
      <c r="CJ131" s="18">
        <f t="shared" si="6"/>
        <v>0</v>
      </c>
      <c r="CM131" s="18">
        <f t="shared" si="7"/>
        <v>0</v>
      </c>
      <c r="CP131" s="18">
        <f t="shared" si="8"/>
        <v>0</v>
      </c>
      <c r="CS131" s="18">
        <f t="shared" si="9"/>
        <v>0</v>
      </c>
      <c r="CV131" s="18">
        <f t="shared" si="10"/>
        <v>0</v>
      </c>
      <c r="CW131" s="19" t="e">
        <f t="shared" si="11"/>
        <v>#DIV/0!</v>
      </c>
      <c r="CZ131" s="17">
        <f t="shared" si="12"/>
        <v>0</v>
      </c>
      <c r="DD131" s="19" t="e">
        <f t="shared" si="13"/>
        <v>#DIV/0!</v>
      </c>
      <c r="DE131" s="18">
        <f t="shared" si="14"/>
        <v>0</v>
      </c>
      <c r="DH131" s="18">
        <f t="shared" si="15"/>
        <v>0</v>
      </c>
      <c r="DK131" s="18">
        <f t="shared" si="16"/>
        <v>0</v>
      </c>
      <c r="DN131" s="18">
        <f t="shared" si="17"/>
        <v>0</v>
      </c>
      <c r="DQ131" s="18">
        <f t="shared" si="18"/>
        <v>0</v>
      </c>
      <c r="DT131" s="18">
        <f t="shared" si="19"/>
        <v>0</v>
      </c>
      <c r="DW131" s="18">
        <f t="shared" si="20"/>
        <v>0</v>
      </c>
      <c r="DZ131" s="18">
        <f t="shared" si="21"/>
        <v>0</v>
      </c>
      <c r="EK131" s="18">
        <f t="shared" si="22"/>
        <v>0</v>
      </c>
      <c r="ER131" s="18">
        <f t="shared" si="23"/>
        <v>0</v>
      </c>
      <c r="EU131" s="18">
        <f t="shared" si="24"/>
        <v>0</v>
      </c>
    </row>
    <row r="132" spans="12:151">
      <c r="L132" s="20"/>
      <c r="AD132" s="18" t="e">
        <f t="shared" si="25"/>
        <v>#DIV/0!</v>
      </c>
      <c r="AO132" s="21"/>
      <c r="AP132" s="21"/>
      <c r="AQ132" s="21"/>
      <c r="AR132" s="21"/>
      <c r="AT132" s="22"/>
      <c r="AU132" s="22"/>
      <c r="AV132" s="22"/>
      <c r="AW132" s="22"/>
      <c r="AX132" s="22"/>
      <c r="AY132" s="22"/>
      <c r="AZ132" s="16">
        <f t="shared" ref="AZ132:BA132" si="153">(AX132+AV132+AT132)/3</f>
        <v>0</v>
      </c>
      <c r="BA132" s="16">
        <f t="shared" si="153"/>
        <v>0</v>
      </c>
      <c r="BB132" s="17" t="e">
        <f t="shared" si="1"/>
        <v>#DIV/0!</v>
      </c>
      <c r="BX132" s="18">
        <f t="shared" si="2"/>
        <v>0</v>
      </c>
      <c r="CA132" s="18">
        <f t="shared" si="3"/>
        <v>0</v>
      </c>
      <c r="CB132" s="19" t="e">
        <f t="shared" si="4"/>
        <v>#DIV/0!</v>
      </c>
      <c r="CE132" s="17">
        <f t="shared" si="5"/>
        <v>0</v>
      </c>
      <c r="CJ132" s="18">
        <f t="shared" si="6"/>
        <v>0</v>
      </c>
      <c r="CM132" s="18">
        <f t="shared" si="7"/>
        <v>0</v>
      </c>
      <c r="CP132" s="18">
        <f t="shared" si="8"/>
        <v>0</v>
      </c>
      <c r="CS132" s="18">
        <f t="shared" si="9"/>
        <v>0</v>
      </c>
      <c r="CV132" s="18">
        <f t="shared" si="10"/>
        <v>0</v>
      </c>
      <c r="CW132" s="19" t="e">
        <f t="shared" si="11"/>
        <v>#DIV/0!</v>
      </c>
      <c r="CZ132" s="17">
        <f t="shared" si="12"/>
        <v>0</v>
      </c>
      <c r="DD132" s="19" t="e">
        <f t="shared" si="13"/>
        <v>#DIV/0!</v>
      </c>
      <c r="DE132" s="18">
        <f t="shared" si="14"/>
        <v>0</v>
      </c>
      <c r="DH132" s="18">
        <f t="shared" si="15"/>
        <v>0</v>
      </c>
      <c r="DK132" s="18">
        <f t="shared" si="16"/>
        <v>0</v>
      </c>
      <c r="DN132" s="18">
        <f t="shared" si="17"/>
        <v>0</v>
      </c>
      <c r="DQ132" s="18">
        <f t="shared" si="18"/>
        <v>0</v>
      </c>
      <c r="DT132" s="18">
        <f t="shared" si="19"/>
        <v>0</v>
      </c>
      <c r="DW132" s="18">
        <f t="shared" si="20"/>
        <v>0</v>
      </c>
      <c r="DZ132" s="18">
        <f t="shared" si="21"/>
        <v>0</v>
      </c>
      <c r="EK132" s="18">
        <f t="shared" si="22"/>
        <v>0</v>
      </c>
      <c r="ER132" s="18">
        <f t="shared" si="23"/>
        <v>0</v>
      </c>
      <c r="EU132" s="18">
        <f t="shared" si="24"/>
        <v>0</v>
      </c>
    </row>
    <row r="133" spans="12:151">
      <c r="L133" s="20"/>
      <c r="AD133" s="18" t="e">
        <f t="shared" si="25"/>
        <v>#DIV/0!</v>
      </c>
      <c r="AO133" s="21"/>
      <c r="AP133" s="21"/>
      <c r="AQ133" s="21"/>
      <c r="AR133" s="21"/>
      <c r="AT133" s="22"/>
      <c r="AU133" s="22"/>
      <c r="AV133" s="22"/>
      <c r="AW133" s="22"/>
      <c r="AX133" s="22"/>
      <c r="AY133" s="22"/>
      <c r="AZ133" s="16">
        <f t="shared" ref="AZ133:BA133" si="154">(AX133+AV133+AT133)/3</f>
        <v>0</v>
      </c>
      <c r="BA133" s="16">
        <f t="shared" si="154"/>
        <v>0</v>
      </c>
      <c r="BB133" s="17" t="e">
        <f t="shared" si="1"/>
        <v>#DIV/0!</v>
      </c>
      <c r="BX133" s="18">
        <f t="shared" si="2"/>
        <v>0</v>
      </c>
      <c r="CA133" s="18">
        <f t="shared" si="3"/>
        <v>0</v>
      </c>
      <c r="CB133" s="19" t="e">
        <f t="shared" si="4"/>
        <v>#DIV/0!</v>
      </c>
      <c r="CE133" s="17">
        <f t="shared" si="5"/>
        <v>0</v>
      </c>
      <c r="CJ133" s="18">
        <f t="shared" si="6"/>
        <v>0</v>
      </c>
      <c r="CM133" s="18">
        <f t="shared" si="7"/>
        <v>0</v>
      </c>
      <c r="CP133" s="18">
        <f t="shared" si="8"/>
        <v>0</v>
      </c>
      <c r="CS133" s="18">
        <f t="shared" si="9"/>
        <v>0</v>
      </c>
      <c r="CV133" s="18">
        <f t="shared" si="10"/>
        <v>0</v>
      </c>
      <c r="CW133" s="19" t="e">
        <f t="shared" si="11"/>
        <v>#DIV/0!</v>
      </c>
      <c r="CZ133" s="17">
        <f t="shared" si="12"/>
        <v>0</v>
      </c>
      <c r="DD133" s="19" t="e">
        <f t="shared" si="13"/>
        <v>#DIV/0!</v>
      </c>
      <c r="DE133" s="18">
        <f t="shared" si="14"/>
        <v>0</v>
      </c>
      <c r="DH133" s="18">
        <f t="shared" si="15"/>
        <v>0</v>
      </c>
      <c r="DK133" s="18">
        <f t="shared" si="16"/>
        <v>0</v>
      </c>
      <c r="DN133" s="18">
        <f t="shared" si="17"/>
        <v>0</v>
      </c>
      <c r="DQ133" s="18">
        <f t="shared" si="18"/>
        <v>0</v>
      </c>
      <c r="DT133" s="18">
        <f t="shared" si="19"/>
        <v>0</v>
      </c>
      <c r="DW133" s="18">
        <f t="shared" si="20"/>
        <v>0</v>
      </c>
      <c r="DZ133" s="18">
        <f t="shared" si="21"/>
        <v>0</v>
      </c>
      <c r="EK133" s="18">
        <f t="shared" si="22"/>
        <v>0</v>
      </c>
      <c r="ER133" s="18">
        <f t="shared" si="23"/>
        <v>0</v>
      </c>
      <c r="EU133" s="18">
        <f t="shared" si="24"/>
        <v>0</v>
      </c>
    </row>
    <row r="134" spans="12:151">
      <c r="L134" s="20"/>
      <c r="AD134" s="18" t="e">
        <f t="shared" si="25"/>
        <v>#DIV/0!</v>
      </c>
      <c r="AO134" s="21"/>
      <c r="AP134" s="21"/>
      <c r="AQ134" s="21"/>
      <c r="AR134" s="21"/>
      <c r="AT134" s="22"/>
      <c r="AU134" s="22"/>
      <c r="AV134" s="22"/>
      <c r="AW134" s="22"/>
      <c r="AX134" s="22"/>
      <c r="AY134" s="22"/>
      <c r="AZ134" s="16">
        <f t="shared" ref="AZ134:BA134" si="155">(AX134+AV134+AT134)/3</f>
        <v>0</v>
      </c>
      <c r="BA134" s="16">
        <f t="shared" si="155"/>
        <v>0</v>
      </c>
      <c r="BB134" s="17" t="e">
        <f t="shared" si="1"/>
        <v>#DIV/0!</v>
      </c>
      <c r="BX134" s="18">
        <f t="shared" si="2"/>
        <v>0</v>
      </c>
      <c r="CA134" s="18">
        <f t="shared" si="3"/>
        <v>0</v>
      </c>
      <c r="CB134" s="19" t="e">
        <f t="shared" si="4"/>
        <v>#DIV/0!</v>
      </c>
      <c r="CE134" s="17">
        <f t="shared" si="5"/>
        <v>0</v>
      </c>
      <c r="CJ134" s="18">
        <f t="shared" si="6"/>
        <v>0</v>
      </c>
      <c r="CM134" s="18">
        <f t="shared" si="7"/>
        <v>0</v>
      </c>
      <c r="CP134" s="18">
        <f t="shared" si="8"/>
        <v>0</v>
      </c>
      <c r="CS134" s="18">
        <f t="shared" si="9"/>
        <v>0</v>
      </c>
      <c r="CV134" s="18">
        <f t="shared" si="10"/>
        <v>0</v>
      </c>
      <c r="CW134" s="19" t="e">
        <f t="shared" si="11"/>
        <v>#DIV/0!</v>
      </c>
      <c r="CZ134" s="17">
        <f t="shared" si="12"/>
        <v>0</v>
      </c>
      <c r="DD134" s="19" t="e">
        <f t="shared" si="13"/>
        <v>#DIV/0!</v>
      </c>
      <c r="DE134" s="18">
        <f t="shared" si="14"/>
        <v>0</v>
      </c>
      <c r="DH134" s="18">
        <f t="shared" si="15"/>
        <v>0</v>
      </c>
      <c r="DK134" s="18">
        <f t="shared" si="16"/>
        <v>0</v>
      </c>
      <c r="DN134" s="18">
        <f t="shared" si="17"/>
        <v>0</v>
      </c>
      <c r="DQ134" s="18">
        <f t="shared" si="18"/>
        <v>0</v>
      </c>
      <c r="DT134" s="18">
        <f t="shared" si="19"/>
        <v>0</v>
      </c>
      <c r="DW134" s="18">
        <f t="shared" si="20"/>
        <v>0</v>
      </c>
      <c r="DZ134" s="18">
        <f t="shared" si="21"/>
        <v>0</v>
      </c>
      <c r="EK134" s="18">
        <f t="shared" si="22"/>
        <v>0</v>
      </c>
      <c r="ER134" s="18">
        <f t="shared" si="23"/>
        <v>0</v>
      </c>
      <c r="EU134" s="18">
        <f t="shared" si="24"/>
        <v>0</v>
      </c>
    </row>
    <row r="135" spans="12:151">
      <c r="L135" s="20"/>
      <c r="AD135" s="18" t="e">
        <f t="shared" si="25"/>
        <v>#DIV/0!</v>
      </c>
      <c r="AO135" s="21"/>
      <c r="AP135" s="21"/>
      <c r="AQ135" s="21"/>
      <c r="AR135" s="21"/>
      <c r="AT135" s="22"/>
      <c r="AU135" s="22"/>
      <c r="AV135" s="22"/>
      <c r="AW135" s="22"/>
      <c r="AX135" s="22"/>
      <c r="AY135" s="22"/>
      <c r="AZ135" s="16">
        <f t="shared" ref="AZ135:BA135" si="156">(AX135+AV135+AT135)/3</f>
        <v>0</v>
      </c>
      <c r="BA135" s="16">
        <f t="shared" si="156"/>
        <v>0</v>
      </c>
      <c r="BB135" s="17" t="e">
        <f t="shared" si="1"/>
        <v>#DIV/0!</v>
      </c>
      <c r="BX135" s="18">
        <f t="shared" si="2"/>
        <v>0</v>
      </c>
      <c r="CA135" s="18">
        <f t="shared" si="3"/>
        <v>0</v>
      </c>
      <c r="CB135" s="19" t="e">
        <f t="shared" si="4"/>
        <v>#DIV/0!</v>
      </c>
      <c r="CE135" s="17">
        <f t="shared" si="5"/>
        <v>0</v>
      </c>
      <c r="CJ135" s="18">
        <f t="shared" si="6"/>
        <v>0</v>
      </c>
      <c r="CM135" s="18">
        <f t="shared" si="7"/>
        <v>0</v>
      </c>
      <c r="CP135" s="18">
        <f t="shared" si="8"/>
        <v>0</v>
      </c>
      <c r="CS135" s="18">
        <f t="shared" si="9"/>
        <v>0</v>
      </c>
      <c r="CV135" s="18">
        <f t="shared" si="10"/>
        <v>0</v>
      </c>
      <c r="CW135" s="19" t="e">
        <f t="shared" si="11"/>
        <v>#DIV/0!</v>
      </c>
      <c r="CZ135" s="17">
        <f t="shared" si="12"/>
        <v>0</v>
      </c>
      <c r="DD135" s="19" t="e">
        <f t="shared" si="13"/>
        <v>#DIV/0!</v>
      </c>
      <c r="DE135" s="18">
        <f t="shared" si="14"/>
        <v>0</v>
      </c>
      <c r="DH135" s="18">
        <f t="shared" si="15"/>
        <v>0</v>
      </c>
      <c r="DK135" s="18">
        <f t="shared" si="16"/>
        <v>0</v>
      </c>
      <c r="DN135" s="18">
        <f t="shared" si="17"/>
        <v>0</v>
      </c>
      <c r="DQ135" s="18">
        <f t="shared" si="18"/>
        <v>0</v>
      </c>
      <c r="DT135" s="18">
        <f t="shared" si="19"/>
        <v>0</v>
      </c>
      <c r="DW135" s="18">
        <f t="shared" si="20"/>
        <v>0</v>
      </c>
      <c r="DZ135" s="18">
        <f t="shared" si="21"/>
        <v>0</v>
      </c>
      <c r="EK135" s="18">
        <f t="shared" si="22"/>
        <v>0</v>
      </c>
      <c r="ER135" s="18">
        <f t="shared" si="23"/>
        <v>0</v>
      </c>
      <c r="EU135" s="18">
        <f t="shared" si="24"/>
        <v>0</v>
      </c>
    </row>
    <row r="136" spans="12:151">
      <c r="L136" s="20"/>
      <c r="AD136" s="18" t="e">
        <f t="shared" si="25"/>
        <v>#DIV/0!</v>
      </c>
      <c r="AO136" s="21"/>
      <c r="AP136" s="21"/>
      <c r="AQ136" s="21"/>
      <c r="AR136" s="21"/>
      <c r="AT136" s="22"/>
      <c r="AU136" s="22"/>
      <c r="AV136" s="22"/>
      <c r="AW136" s="22"/>
      <c r="AX136" s="22"/>
      <c r="AY136" s="22"/>
      <c r="AZ136" s="16">
        <f t="shared" ref="AZ136:BA136" si="157">(AX136+AV136+AT136)/3</f>
        <v>0</v>
      </c>
      <c r="BA136" s="16">
        <f t="shared" si="157"/>
        <v>0</v>
      </c>
      <c r="BB136" s="17" t="e">
        <f t="shared" si="1"/>
        <v>#DIV/0!</v>
      </c>
      <c r="BX136" s="18">
        <f t="shared" si="2"/>
        <v>0</v>
      </c>
      <c r="CA136" s="18">
        <f t="shared" si="3"/>
        <v>0</v>
      </c>
      <c r="CB136" s="19" t="e">
        <f t="shared" si="4"/>
        <v>#DIV/0!</v>
      </c>
      <c r="CE136" s="17">
        <f t="shared" si="5"/>
        <v>0</v>
      </c>
      <c r="CJ136" s="18">
        <f t="shared" si="6"/>
        <v>0</v>
      </c>
      <c r="CM136" s="18">
        <f t="shared" si="7"/>
        <v>0</v>
      </c>
      <c r="CP136" s="18">
        <f t="shared" si="8"/>
        <v>0</v>
      </c>
      <c r="CS136" s="18">
        <f t="shared" si="9"/>
        <v>0</v>
      </c>
      <c r="CV136" s="18">
        <f t="shared" si="10"/>
        <v>0</v>
      </c>
      <c r="CW136" s="19" t="e">
        <f t="shared" si="11"/>
        <v>#DIV/0!</v>
      </c>
      <c r="CZ136" s="17">
        <f t="shared" si="12"/>
        <v>0</v>
      </c>
      <c r="DD136" s="19" t="e">
        <f t="shared" si="13"/>
        <v>#DIV/0!</v>
      </c>
      <c r="DE136" s="18">
        <f t="shared" si="14"/>
        <v>0</v>
      </c>
      <c r="DH136" s="18">
        <f t="shared" si="15"/>
        <v>0</v>
      </c>
      <c r="DK136" s="18">
        <f t="shared" si="16"/>
        <v>0</v>
      </c>
      <c r="DN136" s="18">
        <f t="shared" si="17"/>
        <v>0</v>
      </c>
      <c r="DQ136" s="18">
        <f t="shared" si="18"/>
        <v>0</v>
      </c>
      <c r="DT136" s="18">
        <f t="shared" si="19"/>
        <v>0</v>
      </c>
      <c r="DW136" s="18">
        <f t="shared" si="20"/>
        <v>0</v>
      </c>
      <c r="DZ136" s="18">
        <f t="shared" si="21"/>
        <v>0</v>
      </c>
      <c r="EK136" s="18">
        <f t="shared" si="22"/>
        <v>0</v>
      </c>
      <c r="ER136" s="18">
        <f t="shared" si="23"/>
        <v>0</v>
      </c>
      <c r="EU136" s="18">
        <f t="shared" si="24"/>
        <v>0</v>
      </c>
    </row>
    <row r="137" spans="12:151">
      <c r="L137" s="20"/>
      <c r="AD137" s="18" t="e">
        <f t="shared" si="25"/>
        <v>#DIV/0!</v>
      </c>
      <c r="AO137" s="21"/>
      <c r="AP137" s="21"/>
      <c r="AQ137" s="21"/>
      <c r="AR137" s="21"/>
      <c r="AT137" s="22"/>
      <c r="AU137" s="22"/>
      <c r="AV137" s="22"/>
      <c r="AW137" s="22"/>
      <c r="AX137" s="22"/>
      <c r="AY137" s="22"/>
      <c r="AZ137" s="16">
        <f t="shared" ref="AZ137:BA137" si="158">(AX137+AV137+AT137)/3</f>
        <v>0</v>
      </c>
      <c r="BA137" s="16">
        <f t="shared" si="158"/>
        <v>0</v>
      </c>
      <c r="BB137" s="17" t="e">
        <f t="shared" si="1"/>
        <v>#DIV/0!</v>
      </c>
      <c r="BX137" s="18">
        <f t="shared" si="2"/>
        <v>0</v>
      </c>
      <c r="CA137" s="18">
        <f t="shared" si="3"/>
        <v>0</v>
      </c>
      <c r="CB137" s="19" t="e">
        <f t="shared" si="4"/>
        <v>#DIV/0!</v>
      </c>
      <c r="CE137" s="17">
        <f t="shared" si="5"/>
        <v>0</v>
      </c>
      <c r="CJ137" s="18">
        <f t="shared" si="6"/>
        <v>0</v>
      </c>
      <c r="CM137" s="18">
        <f t="shared" si="7"/>
        <v>0</v>
      </c>
      <c r="CP137" s="18">
        <f t="shared" si="8"/>
        <v>0</v>
      </c>
      <c r="CS137" s="18">
        <f t="shared" si="9"/>
        <v>0</v>
      </c>
      <c r="CV137" s="18">
        <f t="shared" si="10"/>
        <v>0</v>
      </c>
      <c r="CW137" s="19" t="e">
        <f t="shared" si="11"/>
        <v>#DIV/0!</v>
      </c>
      <c r="CZ137" s="17">
        <f t="shared" si="12"/>
        <v>0</v>
      </c>
      <c r="DD137" s="19" t="e">
        <f t="shared" si="13"/>
        <v>#DIV/0!</v>
      </c>
      <c r="DE137" s="18">
        <f t="shared" si="14"/>
        <v>0</v>
      </c>
      <c r="DH137" s="18">
        <f t="shared" si="15"/>
        <v>0</v>
      </c>
      <c r="DK137" s="18">
        <f t="shared" si="16"/>
        <v>0</v>
      </c>
      <c r="DN137" s="18">
        <f t="shared" si="17"/>
        <v>0</v>
      </c>
      <c r="DQ137" s="18">
        <f t="shared" si="18"/>
        <v>0</v>
      </c>
      <c r="DT137" s="18">
        <f t="shared" si="19"/>
        <v>0</v>
      </c>
      <c r="DW137" s="18">
        <f t="shared" si="20"/>
        <v>0</v>
      </c>
      <c r="DZ137" s="18">
        <f t="shared" si="21"/>
        <v>0</v>
      </c>
      <c r="EK137" s="18">
        <f t="shared" si="22"/>
        <v>0</v>
      </c>
      <c r="ER137" s="18">
        <f t="shared" si="23"/>
        <v>0</v>
      </c>
      <c r="EU137" s="18">
        <f t="shared" si="24"/>
        <v>0</v>
      </c>
    </row>
    <row r="138" spans="12:151">
      <c r="L138" s="20"/>
      <c r="AD138" s="18" t="e">
        <f t="shared" si="25"/>
        <v>#DIV/0!</v>
      </c>
      <c r="AO138" s="21"/>
      <c r="AP138" s="21"/>
      <c r="AQ138" s="21"/>
      <c r="AR138" s="21"/>
      <c r="AT138" s="22"/>
      <c r="AU138" s="22"/>
      <c r="AV138" s="22"/>
      <c r="AW138" s="22"/>
      <c r="AX138" s="22"/>
      <c r="AY138" s="22"/>
      <c r="AZ138" s="16">
        <f t="shared" ref="AZ138:BA138" si="159">(AX138+AV138+AT138)/3</f>
        <v>0</v>
      </c>
      <c r="BA138" s="16">
        <f t="shared" si="159"/>
        <v>0</v>
      </c>
      <c r="BB138" s="17" t="e">
        <f t="shared" si="1"/>
        <v>#DIV/0!</v>
      </c>
      <c r="BX138" s="18">
        <f t="shared" si="2"/>
        <v>0</v>
      </c>
      <c r="CA138" s="18">
        <f t="shared" si="3"/>
        <v>0</v>
      </c>
      <c r="CB138" s="19" t="e">
        <f t="shared" si="4"/>
        <v>#DIV/0!</v>
      </c>
      <c r="CE138" s="17">
        <f t="shared" si="5"/>
        <v>0</v>
      </c>
      <c r="CJ138" s="18">
        <f t="shared" si="6"/>
        <v>0</v>
      </c>
      <c r="CM138" s="18">
        <f t="shared" si="7"/>
        <v>0</v>
      </c>
      <c r="CP138" s="18">
        <f t="shared" si="8"/>
        <v>0</v>
      </c>
      <c r="CS138" s="18">
        <f t="shared" si="9"/>
        <v>0</v>
      </c>
      <c r="CV138" s="18">
        <f t="shared" si="10"/>
        <v>0</v>
      </c>
      <c r="CW138" s="19" t="e">
        <f t="shared" si="11"/>
        <v>#DIV/0!</v>
      </c>
      <c r="CZ138" s="17">
        <f t="shared" si="12"/>
        <v>0</v>
      </c>
      <c r="DD138" s="19" t="e">
        <f t="shared" si="13"/>
        <v>#DIV/0!</v>
      </c>
      <c r="DE138" s="18">
        <f t="shared" si="14"/>
        <v>0</v>
      </c>
      <c r="DH138" s="18">
        <f t="shared" si="15"/>
        <v>0</v>
      </c>
      <c r="DK138" s="18">
        <f t="shared" si="16"/>
        <v>0</v>
      </c>
      <c r="DN138" s="18">
        <f t="shared" si="17"/>
        <v>0</v>
      </c>
      <c r="DQ138" s="18">
        <f t="shared" si="18"/>
        <v>0</v>
      </c>
      <c r="DT138" s="18">
        <f t="shared" si="19"/>
        <v>0</v>
      </c>
      <c r="DW138" s="18">
        <f t="shared" si="20"/>
        <v>0</v>
      </c>
      <c r="DZ138" s="18">
        <f t="shared" si="21"/>
        <v>0</v>
      </c>
      <c r="EK138" s="18">
        <f t="shared" si="22"/>
        <v>0</v>
      </c>
      <c r="ER138" s="18">
        <f t="shared" si="23"/>
        <v>0</v>
      </c>
      <c r="EU138" s="18">
        <f t="shared" si="24"/>
        <v>0</v>
      </c>
    </row>
    <row r="139" spans="12:151">
      <c r="L139" s="20"/>
      <c r="AD139" s="18" t="e">
        <f t="shared" si="25"/>
        <v>#DIV/0!</v>
      </c>
      <c r="AO139" s="21"/>
      <c r="AP139" s="21"/>
      <c r="AQ139" s="21"/>
      <c r="AR139" s="21"/>
      <c r="AT139" s="22"/>
      <c r="AU139" s="22"/>
      <c r="AV139" s="22"/>
      <c r="AW139" s="22"/>
      <c r="AX139" s="22"/>
      <c r="AY139" s="22"/>
      <c r="AZ139" s="16">
        <f t="shared" ref="AZ139:BA139" si="160">(AX139+AV139+AT139)/3</f>
        <v>0</v>
      </c>
      <c r="BA139" s="16">
        <f t="shared" si="160"/>
        <v>0</v>
      </c>
      <c r="BB139" s="17" t="e">
        <f t="shared" si="1"/>
        <v>#DIV/0!</v>
      </c>
      <c r="BX139" s="18">
        <f t="shared" si="2"/>
        <v>0</v>
      </c>
      <c r="CA139" s="18">
        <f t="shared" si="3"/>
        <v>0</v>
      </c>
      <c r="CB139" s="19" t="e">
        <f t="shared" si="4"/>
        <v>#DIV/0!</v>
      </c>
      <c r="CE139" s="17">
        <f t="shared" si="5"/>
        <v>0</v>
      </c>
      <c r="CJ139" s="18">
        <f t="shared" si="6"/>
        <v>0</v>
      </c>
      <c r="CM139" s="18">
        <f t="shared" si="7"/>
        <v>0</v>
      </c>
      <c r="CP139" s="18">
        <f t="shared" si="8"/>
        <v>0</v>
      </c>
      <c r="CS139" s="18">
        <f t="shared" si="9"/>
        <v>0</v>
      </c>
      <c r="CV139" s="18">
        <f t="shared" si="10"/>
        <v>0</v>
      </c>
      <c r="CW139" s="19" t="e">
        <f t="shared" si="11"/>
        <v>#DIV/0!</v>
      </c>
      <c r="CZ139" s="17">
        <f t="shared" si="12"/>
        <v>0</v>
      </c>
      <c r="DD139" s="19" t="e">
        <f t="shared" si="13"/>
        <v>#DIV/0!</v>
      </c>
      <c r="DE139" s="18">
        <f t="shared" si="14"/>
        <v>0</v>
      </c>
      <c r="DH139" s="18">
        <f t="shared" si="15"/>
        <v>0</v>
      </c>
      <c r="DK139" s="18">
        <f t="shared" si="16"/>
        <v>0</v>
      </c>
      <c r="DN139" s="18">
        <f t="shared" si="17"/>
        <v>0</v>
      </c>
      <c r="DQ139" s="18">
        <f t="shared" si="18"/>
        <v>0</v>
      </c>
      <c r="DT139" s="18">
        <f t="shared" si="19"/>
        <v>0</v>
      </c>
      <c r="DW139" s="18">
        <f t="shared" si="20"/>
        <v>0</v>
      </c>
      <c r="DZ139" s="18">
        <f t="shared" si="21"/>
        <v>0</v>
      </c>
      <c r="EK139" s="18">
        <f t="shared" si="22"/>
        <v>0</v>
      </c>
      <c r="ER139" s="18">
        <f t="shared" si="23"/>
        <v>0</v>
      </c>
      <c r="EU139" s="18">
        <f t="shared" si="24"/>
        <v>0</v>
      </c>
    </row>
    <row r="140" spans="12:151">
      <c r="L140" s="20"/>
      <c r="AD140" s="18" t="e">
        <f t="shared" si="25"/>
        <v>#DIV/0!</v>
      </c>
      <c r="AO140" s="21"/>
      <c r="AP140" s="21"/>
      <c r="AQ140" s="21"/>
      <c r="AR140" s="21"/>
      <c r="AT140" s="22"/>
      <c r="AU140" s="22"/>
      <c r="AV140" s="22"/>
      <c r="AW140" s="22"/>
      <c r="AX140" s="22"/>
      <c r="AY140" s="22"/>
      <c r="AZ140" s="16">
        <f t="shared" ref="AZ140:BA140" si="161">(AX140+AV140+AT140)/3</f>
        <v>0</v>
      </c>
      <c r="BA140" s="16">
        <f t="shared" si="161"/>
        <v>0</v>
      </c>
      <c r="BB140" s="17" t="e">
        <f t="shared" si="1"/>
        <v>#DIV/0!</v>
      </c>
      <c r="BX140" s="18">
        <f t="shared" si="2"/>
        <v>0</v>
      </c>
      <c r="CA140" s="18">
        <f t="shared" si="3"/>
        <v>0</v>
      </c>
      <c r="CB140" s="19" t="e">
        <f t="shared" si="4"/>
        <v>#DIV/0!</v>
      </c>
      <c r="CE140" s="17">
        <f t="shared" si="5"/>
        <v>0</v>
      </c>
      <c r="CJ140" s="18">
        <f t="shared" si="6"/>
        <v>0</v>
      </c>
      <c r="CM140" s="18">
        <f t="shared" si="7"/>
        <v>0</v>
      </c>
      <c r="CP140" s="18">
        <f t="shared" si="8"/>
        <v>0</v>
      </c>
      <c r="CS140" s="18">
        <f t="shared" si="9"/>
        <v>0</v>
      </c>
      <c r="CV140" s="18">
        <f t="shared" si="10"/>
        <v>0</v>
      </c>
      <c r="CW140" s="19" t="e">
        <f t="shared" si="11"/>
        <v>#DIV/0!</v>
      </c>
      <c r="CZ140" s="17">
        <f t="shared" si="12"/>
        <v>0</v>
      </c>
      <c r="DD140" s="19" t="e">
        <f t="shared" si="13"/>
        <v>#DIV/0!</v>
      </c>
      <c r="DE140" s="18">
        <f t="shared" si="14"/>
        <v>0</v>
      </c>
      <c r="DH140" s="18">
        <f t="shared" si="15"/>
        <v>0</v>
      </c>
      <c r="DK140" s="18">
        <f t="shared" si="16"/>
        <v>0</v>
      </c>
      <c r="DN140" s="18">
        <f t="shared" si="17"/>
        <v>0</v>
      </c>
      <c r="DQ140" s="18">
        <f t="shared" si="18"/>
        <v>0</v>
      </c>
      <c r="DT140" s="18">
        <f t="shared" si="19"/>
        <v>0</v>
      </c>
      <c r="DW140" s="18">
        <f t="shared" si="20"/>
        <v>0</v>
      </c>
      <c r="DZ140" s="18">
        <f t="shared" si="21"/>
        <v>0</v>
      </c>
      <c r="EK140" s="18">
        <f t="shared" si="22"/>
        <v>0</v>
      </c>
      <c r="ER140" s="18">
        <f t="shared" si="23"/>
        <v>0</v>
      </c>
      <c r="EU140" s="18">
        <f t="shared" si="24"/>
        <v>0</v>
      </c>
    </row>
    <row r="141" spans="12:151">
      <c r="L141" s="20"/>
      <c r="AD141" s="18" t="e">
        <f t="shared" si="25"/>
        <v>#DIV/0!</v>
      </c>
      <c r="AO141" s="21"/>
      <c r="AP141" s="21"/>
      <c r="AQ141" s="21"/>
      <c r="AR141" s="21"/>
      <c r="AT141" s="22"/>
      <c r="AU141" s="22"/>
      <c r="AV141" s="22"/>
      <c r="AW141" s="22"/>
      <c r="AX141" s="22"/>
      <c r="AY141" s="22"/>
      <c r="AZ141" s="16">
        <f t="shared" ref="AZ141:BA141" si="162">(AX141+AV141+AT141)/3</f>
        <v>0</v>
      </c>
      <c r="BA141" s="16">
        <f t="shared" si="162"/>
        <v>0</v>
      </c>
      <c r="BB141" s="17" t="e">
        <f t="shared" si="1"/>
        <v>#DIV/0!</v>
      </c>
      <c r="BX141" s="18">
        <f t="shared" si="2"/>
        <v>0</v>
      </c>
      <c r="CA141" s="18">
        <f t="shared" si="3"/>
        <v>0</v>
      </c>
      <c r="CB141" s="19" t="e">
        <f t="shared" si="4"/>
        <v>#DIV/0!</v>
      </c>
      <c r="CE141" s="17">
        <f t="shared" si="5"/>
        <v>0</v>
      </c>
      <c r="CJ141" s="18">
        <f t="shared" si="6"/>
        <v>0</v>
      </c>
      <c r="CM141" s="18">
        <f t="shared" si="7"/>
        <v>0</v>
      </c>
      <c r="CP141" s="18">
        <f t="shared" si="8"/>
        <v>0</v>
      </c>
      <c r="CS141" s="18">
        <f t="shared" si="9"/>
        <v>0</v>
      </c>
      <c r="CV141" s="18">
        <f t="shared" si="10"/>
        <v>0</v>
      </c>
      <c r="CW141" s="19" t="e">
        <f t="shared" si="11"/>
        <v>#DIV/0!</v>
      </c>
      <c r="CZ141" s="17">
        <f t="shared" si="12"/>
        <v>0</v>
      </c>
      <c r="DD141" s="19" t="e">
        <f t="shared" si="13"/>
        <v>#DIV/0!</v>
      </c>
      <c r="DE141" s="18">
        <f t="shared" si="14"/>
        <v>0</v>
      </c>
      <c r="DH141" s="18">
        <f t="shared" si="15"/>
        <v>0</v>
      </c>
      <c r="DK141" s="18">
        <f t="shared" si="16"/>
        <v>0</v>
      </c>
      <c r="DN141" s="18">
        <f t="shared" si="17"/>
        <v>0</v>
      </c>
      <c r="DQ141" s="18">
        <f t="shared" si="18"/>
        <v>0</v>
      </c>
      <c r="DT141" s="18">
        <f t="shared" si="19"/>
        <v>0</v>
      </c>
      <c r="DW141" s="18">
        <f t="shared" si="20"/>
        <v>0</v>
      </c>
      <c r="DZ141" s="18">
        <f t="shared" si="21"/>
        <v>0</v>
      </c>
      <c r="EK141" s="18">
        <f t="shared" si="22"/>
        <v>0</v>
      </c>
      <c r="ER141" s="18">
        <f t="shared" si="23"/>
        <v>0</v>
      </c>
      <c r="EU141" s="18">
        <f t="shared" si="24"/>
        <v>0</v>
      </c>
    </row>
    <row r="142" spans="12:151">
      <c r="L142" s="20"/>
      <c r="AD142" s="18" t="e">
        <f t="shared" si="25"/>
        <v>#DIV/0!</v>
      </c>
      <c r="AO142" s="21"/>
      <c r="AP142" s="21"/>
      <c r="AQ142" s="21"/>
      <c r="AR142" s="21"/>
      <c r="AT142" s="22"/>
      <c r="AU142" s="22"/>
      <c r="AV142" s="22"/>
      <c r="AW142" s="22"/>
      <c r="AX142" s="22"/>
      <c r="AY142" s="22"/>
      <c r="AZ142" s="16">
        <f t="shared" ref="AZ142:BA142" si="163">(AX142+AV142+AT142)/3</f>
        <v>0</v>
      </c>
      <c r="BA142" s="16">
        <f t="shared" si="163"/>
        <v>0</v>
      </c>
      <c r="BB142" s="17" t="e">
        <f t="shared" si="1"/>
        <v>#DIV/0!</v>
      </c>
      <c r="BX142" s="18">
        <f t="shared" si="2"/>
        <v>0</v>
      </c>
      <c r="CA142" s="18">
        <f t="shared" si="3"/>
        <v>0</v>
      </c>
      <c r="CB142" s="19" t="e">
        <f t="shared" si="4"/>
        <v>#DIV/0!</v>
      </c>
      <c r="CE142" s="17">
        <f t="shared" si="5"/>
        <v>0</v>
      </c>
      <c r="CJ142" s="18">
        <f t="shared" si="6"/>
        <v>0</v>
      </c>
      <c r="CM142" s="18">
        <f t="shared" si="7"/>
        <v>0</v>
      </c>
      <c r="CP142" s="18">
        <f t="shared" si="8"/>
        <v>0</v>
      </c>
      <c r="CS142" s="18">
        <f t="shared" si="9"/>
        <v>0</v>
      </c>
      <c r="CV142" s="18">
        <f t="shared" si="10"/>
        <v>0</v>
      </c>
      <c r="CW142" s="19" t="e">
        <f t="shared" si="11"/>
        <v>#DIV/0!</v>
      </c>
      <c r="CZ142" s="17">
        <f t="shared" si="12"/>
        <v>0</v>
      </c>
      <c r="DD142" s="19" t="e">
        <f t="shared" si="13"/>
        <v>#DIV/0!</v>
      </c>
      <c r="DE142" s="18">
        <f t="shared" si="14"/>
        <v>0</v>
      </c>
      <c r="DH142" s="18">
        <f t="shared" si="15"/>
        <v>0</v>
      </c>
      <c r="DK142" s="18">
        <f t="shared" si="16"/>
        <v>0</v>
      </c>
      <c r="DN142" s="18">
        <f t="shared" si="17"/>
        <v>0</v>
      </c>
      <c r="DQ142" s="18">
        <f t="shared" si="18"/>
        <v>0</v>
      </c>
      <c r="DT142" s="18">
        <f t="shared" si="19"/>
        <v>0</v>
      </c>
      <c r="DW142" s="18">
        <f t="shared" si="20"/>
        <v>0</v>
      </c>
      <c r="DZ142" s="18">
        <f t="shared" si="21"/>
        <v>0</v>
      </c>
      <c r="EK142" s="18">
        <f t="shared" si="22"/>
        <v>0</v>
      </c>
      <c r="ER142" s="18">
        <f t="shared" si="23"/>
        <v>0</v>
      </c>
      <c r="EU142" s="18">
        <f t="shared" si="24"/>
        <v>0</v>
      </c>
    </row>
    <row r="143" spans="12:151">
      <c r="L143" s="20"/>
      <c r="AD143" s="18" t="e">
        <f t="shared" si="25"/>
        <v>#DIV/0!</v>
      </c>
      <c r="AO143" s="21"/>
      <c r="AP143" s="21"/>
      <c r="AQ143" s="21"/>
      <c r="AR143" s="21"/>
      <c r="AT143" s="22"/>
      <c r="AU143" s="22"/>
      <c r="AV143" s="22"/>
      <c r="AW143" s="22"/>
      <c r="AX143" s="22"/>
      <c r="AY143" s="22"/>
      <c r="AZ143" s="16">
        <f t="shared" ref="AZ143:BA143" si="164">(AX143+AV143+AT143)/3</f>
        <v>0</v>
      </c>
      <c r="BA143" s="16">
        <f t="shared" si="164"/>
        <v>0</v>
      </c>
      <c r="BB143" s="17" t="e">
        <f t="shared" si="1"/>
        <v>#DIV/0!</v>
      </c>
      <c r="BX143" s="18">
        <f t="shared" si="2"/>
        <v>0</v>
      </c>
      <c r="CA143" s="18">
        <f t="shared" si="3"/>
        <v>0</v>
      </c>
      <c r="CB143" s="19" t="e">
        <f t="shared" si="4"/>
        <v>#DIV/0!</v>
      </c>
      <c r="CE143" s="17">
        <f t="shared" si="5"/>
        <v>0</v>
      </c>
      <c r="CJ143" s="18">
        <f t="shared" si="6"/>
        <v>0</v>
      </c>
      <c r="CM143" s="18">
        <f t="shared" si="7"/>
        <v>0</v>
      </c>
      <c r="CP143" s="18">
        <f t="shared" si="8"/>
        <v>0</v>
      </c>
      <c r="CS143" s="18">
        <f t="shared" si="9"/>
        <v>0</v>
      </c>
      <c r="CV143" s="18">
        <f t="shared" si="10"/>
        <v>0</v>
      </c>
      <c r="CW143" s="19" t="e">
        <f t="shared" si="11"/>
        <v>#DIV/0!</v>
      </c>
      <c r="CZ143" s="17">
        <f t="shared" si="12"/>
        <v>0</v>
      </c>
      <c r="DD143" s="19" t="e">
        <f t="shared" si="13"/>
        <v>#DIV/0!</v>
      </c>
      <c r="DE143" s="18">
        <f t="shared" si="14"/>
        <v>0</v>
      </c>
      <c r="DH143" s="18">
        <f t="shared" si="15"/>
        <v>0</v>
      </c>
      <c r="DK143" s="18">
        <f t="shared" si="16"/>
        <v>0</v>
      </c>
      <c r="DN143" s="18">
        <f t="shared" si="17"/>
        <v>0</v>
      </c>
      <c r="DQ143" s="18">
        <f t="shared" si="18"/>
        <v>0</v>
      </c>
      <c r="DT143" s="18">
        <f t="shared" si="19"/>
        <v>0</v>
      </c>
      <c r="DW143" s="18">
        <f t="shared" si="20"/>
        <v>0</v>
      </c>
      <c r="DZ143" s="18">
        <f t="shared" si="21"/>
        <v>0</v>
      </c>
      <c r="EK143" s="18">
        <f t="shared" si="22"/>
        <v>0</v>
      </c>
      <c r="ER143" s="18">
        <f t="shared" si="23"/>
        <v>0</v>
      </c>
      <c r="EU143" s="18">
        <f t="shared" si="24"/>
        <v>0</v>
      </c>
    </row>
    <row r="144" spans="12:151">
      <c r="L144" s="20"/>
      <c r="AD144" s="18" t="e">
        <f t="shared" si="25"/>
        <v>#DIV/0!</v>
      </c>
      <c r="AO144" s="21"/>
      <c r="AP144" s="21"/>
      <c r="AQ144" s="21"/>
      <c r="AR144" s="21"/>
      <c r="AT144" s="22"/>
      <c r="AU144" s="22"/>
      <c r="AV144" s="22"/>
      <c r="AW144" s="22"/>
      <c r="AX144" s="22"/>
      <c r="AY144" s="22"/>
      <c r="AZ144" s="16">
        <f t="shared" ref="AZ144:BA144" si="165">(AX144+AV144+AT144)/3</f>
        <v>0</v>
      </c>
      <c r="BA144" s="16">
        <f t="shared" si="165"/>
        <v>0</v>
      </c>
      <c r="BB144" s="17" t="e">
        <f t="shared" si="1"/>
        <v>#DIV/0!</v>
      </c>
      <c r="BX144" s="18">
        <f t="shared" si="2"/>
        <v>0</v>
      </c>
      <c r="CA144" s="18">
        <f t="shared" si="3"/>
        <v>0</v>
      </c>
      <c r="CB144" s="19" t="e">
        <f t="shared" si="4"/>
        <v>#DIV/0!</v>
      </c>
      <c r="CE144" s="17">
        <f t="shared" si="5"/>
        <v>0</v>
      </c>
      <c r="CJ144" s="18">
        <f t="shared" si="6"/>
        <v>0</v>
      </c>
      <c r="CM144" s="18">
        <f t="shared" si="7"/>
        <v>0</v>
      </c>
      <c r="CP144" s="18">
        <f t="shared" si="8"/>
        <v>0</v>
      </c>
      <c r="CS144" s="18">
        <f t="shared" si="9"/>
        <v>0</v>
      </c>
      <c r="CV144" s="18">
        <f t="shared" si="10"/>
        <v>0</v>
      </c>
      <c r="CW144" s="19" t="e">
        <f t="shared" si="11"/>
        <v>#DIV/0!</v>
      </c>
      <c r="CZ144" s="17">
        <f t="shared" si="12"/>
        <v>0</v>
      </c>
      <c r="DD144" s="19" t="e">
        <f t="shared" si="13"/>
        <v>#DIV/0!</v>
      </c>
      <c r="DE144" s="18">
        <f t="shared" si="14"/>
        <v>0</v>
      </c>
      <c r="DH144" s="18">
        <f t="shared" si="15"/>
        <v>0</v>
      </c>
      <c r="DK144" s="18">
        <f t="shared" si="16"/>
        <v>0</v>
      </c>
      <c r="DN144" s="18">
        <f t="shared" si="17"/>
        <v>0</v>
      </c>
      <c r="DQ144" s="18">
        <f t="shared" si="18"/>
        <v>0</v>
      </c>
      <c r="DT144" s="18">
        <f t="shared" si="19"/>
        <v>0</v>
      </c>
      <c r="DW144" s="18">
        <f t="shared" si="20"/>
        <v>0</v>
      </c>
      <c r="DZ144" s="18">
        <f t="shared" si="21"/>
        <v>0</v>
      </c>
      <c r="EK144" s="18">
        <f t="shared" si="22"/>
        <v>0</v>
      </c>
      <c r="ER144" s="18">
        <f t="shared" si="23"/>
        <v>0</v>
      </c>
      <c r="EU144" s="18">
        <f t="shared" si="24"/>
        <v>0</v>
      </c>
    </row>
    <row r="145" spans="12:151">
      <c r="L145" s="20"/>
      <c r="AD145" s="18" t="e">
        <f t="shared" si="25"/>
        <v>#DIV/0!</v>
      </c>
      <c r="AO145" s="21"/>
      <c r="AP145" s="21"/>
      <c r="AQ145" s="21"/>
      <c r="AR145" s="21"/>
      <c r="AT145" s="22"/>
      <c r="AU145" s="22"/>
      <c r="AV145" s="22"/>
      <c r="AW145" s="22"/>
      <c r="AX145" s="22"/>
      <c r="AY145" s="22"/>
      <c r="AZ145" s="16">
        <f t="shared" ref="AZ145:BA145" si="166">(AX145+AV145+AT145)/3</f>
        <v>0</v>
      </c>
      <c r="BA145" s="16">
        <f t="shared" si="166"/>
        <v>0</v>
      </c>
      <c r="BB145" s="17" t="e">
        <f t="shared" si="1"/>
        <v>#DIV/0!</v>
      </c>
      <c r="BX145" s="18">
        <f t="shared" si="2"/>
        <v>0</v>
      </c>
      <c r="CA145" s="18">
        <f t="shared" si="3"/>
        <v>0</v>
      </c>
      <c r="CB145" s="19" t="e">
        <f t="shared" si="4"/>
        <v>#DIV/0!</v>
      </c>
      <c r="CE145" s="17">
        <f t="shared" si="5"/>
        <v>0</v>
      </c>
      <c r="CJ145" s="18">
        <f t="shared" si="6"/>
        <v>0</v>
      </c>
      <c r="CM145" s="18">
        <f t="shared" si="7"/>
        <v>0</v>
      </c>
      <c r="CP145" s="18">
        <f t="shared" si="8"/>
        <v>0</v>
      </c>
      <c r="CS145" s="18">
        <f t="shared" si="9"/>
        <v>0</v>
      </c>
      <c r="CV145" s="18">
        <f t="shared" si="10"/>
        <v>0</v>
      </c>
      <c r="CW145" s="19" t="e">
        <f t="shared" si="11"/>
        <v>#DIV/0!</v>
      </c>
      <c r="CZ145" s="17">
        <f t="shared" si="12"/>
        <v>0</v>
      </c>
      <c r="DD145" s="19" t="e">
        <f t="shared" si="13"/>
        <v>#DIV/0!</v>
      </c>
      <c r="DE145" s="18">
        <f t="shared" si="14"/>
        <v>0</v>
      </c>
      <c r="DH145" s="18">
        <f t="shared" si="15"/>
        <v>0</v>
      </c>
      <c r="DK145" s="18">
        <f t="shared" si="16"/>
        <v>0</v>
      </c>
      <c r="DN145" s="18">
        <f t="shared" si="17"/>
        <v>0</v>
      </c>
      <c r="DQ145" s="18">
        <f t="shared" si="18"/>
        <v>0</v>
      </c>
      <c r="DT145" s="18">
        <f t="shared" si="19"/>
        <v>0</v>
      </c>
      <c r="DW145" s="18">
        <f t="shared" si="20"/>
        <v>0</v>
      </c>
      <c r="DZ145" s="18">
        <f t="shared" si="21"/>
        <v>0</v>
      </c>
      <c r="EK145" s="18">
        <f t="shared" si="22"/>
        <v>0</v>
      </c>
      <c r="ER145" s="18">
        <f t="shared" si="23"/>
        <v>0</v>
      </c>
      <c r="EU145" s="18">
        <f t="shared" si="24"/>
        <v>0</v>
      </c>
    </row>
    <row r="146" spans="12:151">
      <c r="L146" s="20"/>
      <c r="AD146" s="18" t="e">
        <f t="shared" si="25"/>
        <v>#DIV/0!</v>
      </c>
      <c r="AO146" s="21"/>
      <c r="AP146" s="21"/>
      <c r="AQ146" s="21"/>
      <c r="AR146" s="21"/>
      <c r="AT146" s="22"/>
      <c r="AU146" s="22"/>
      <c r="AV146" s="22"/>
      <c r="AW146" s="22"/>
      <c r="AX146" s="22"/>
      <c r="AY146" s="22"/>
      <c r="AZ146" s="16">
        <f t="shared" ref="AZ146:BA146" si="167">(AX146+AV146+AT146)/3</f>
        <v>0</v>
      </c>
      <c r="BA146" s="16">
        <f t="shared" si="167"/>
        <v>0</v>
      </c>
      <c r="BB146" s="17" t="e">
        <f t="shared" si="1"/>
        <v>#DIV/0!</v>
      </c>
      <c r="BX146" s="18">
        <f t="shared" si="2"/>
        <v>0</v>
      </c>
      <c r="CA146" s="18">
        <f t="shared" si="3"/>
        <v>0</v>
      </c>
      <c r="CB146" s="19" t="e">
        <f t="shared" si="4"/>
        <v>#DIV/0!</v>
      </c>
      <c r="CE146" s="17">
        <f t="shared" si="5"/>
        <v>0</v>
      </c>
      <c r="CJ146" s="18">
        <f t="shared" si="6"/>
        <v>0</v>
      </c>
      <c r="CM146" s="18">
        <f t="shared" si="7"/>
        <v>0</v>
      </c>
      <c r="CP146" s="18">
        <f t="shared" si="8"/>
        <v>0</v>
      </c>
      <c r="CS146" s="18">
        <f t="shared" si="9"/>
        <v>0</v>
      </c>
      <c r="CV146" s="18">
        <f t="shared" si="10"/>
        <v>0</v>
      </c>
      <c r="CW146" s="19" t="e">
        <f t="shared" si="11"/>
        <v>#DIV/0!</v>
      </c>
      <c r="CZ146" s="17">
        <f t="shared" si="12"/>
        <v>0</v>
      </c>
      <c r="DD146" s="19" t="e">
        <f t="shared" si="13"/>
        <v>#DIV/0!</v>
      </c>
      <c r="DE146" s="18">
        <f t="shared" si="14"/>
        <v>0</v>
      </c>
      <c r="DH146" s="18">
        <f t="shared" si="15"/>
        <v>0</v>
      </c>
      <c r="DK146" s="18">
        <f t="shared" si="16"/>
        <v>0</v>
      </c>
      <c r="DN146" s="18">
        <f t="shared" si="17"/>
        <v>0</v>
      </c>
      <c r="DQ146" s="18">
        <f t="shared" si="18"/>
        <v>0</v>
      </c>
      <c r="DT146" s="18">
        <f t="shared" si="19"/>
        <v>0</v>
      </c>
      <c r="DW146" s="18">
        <f t="shared" si="20"/>
        <v>0</v>
      </c>
      <c r="DZ146" s="18">
        <f t="shared" si="21"/>
        <v>0</v>
      </c>
      <c r="EK146" s="18">
        <f t="shared" si="22"/>
        <v>0</v>
      </c>
      <c r="ER146" s="18">
        <f t="shared" si="23"/>
        <v>0</v>
      </c>
      <c r="EU146" s="18">
        <f t="shared" si="24"/>
        <v>0</v>
      </c>
    </row>
    <row r="147" spans="12:151">
      <c r="L147" s="20"/>
      <c r="AD147" s="18" t="e">
        <f t="shared" si="25"/>
        <v>#DIV/0!</v>
      </c>
      <c r="AO147" s="21"/>
      <c r="AP147" s="21"/>
      <c r="AQ147" s="21"/>
      <c r="AR147" s="21"/>
      <c r="AT147" s="22"/>
      <c r="AU147" s="22"/>
      <c r="AV147" s="22"/>
      <c r="AW147" s="22"/>
      <c r="AX147" s="22"/>
      <c r="AY147" s="22"/>
      <c r="AZ147" s="16">
        <f t="shared" ref="AZ147:BA147" si="168">(AX147+AV147+AT147)/3</f>
        <v>0</v>
      </c>
      <c r="BA147" s="16">
        <f t="shared" si="168"/>
        <v>0</v>
      </c>
      <c r="BB147" s="17" t="e">
        <f t="shared" si="1"/>
        <v>#DIV/0!</v>
      </c>
      <c r="BX147" s="18">
        <f t="shared" si="2"/>
        <v>0</v>
      </c>
      <c r="CA147" s="18">
        <f t="shared" si="3"/>
        <v>0</v>
      </c>
      <c r="CB147" s="19" t="e">
        <f t="shared" si="4"/>
        <v>#DIV/0!</v>
      </c>
      <c r="CE147" s="17">
        <f t="shared" si="5"/>
        <v>0</v>
      </c>
      <c r="CJ147" s="18">
        <f t="shared" si="6"/>
        <v>0</v>
      </c>
      <c r="CM147" s="18">
        <f t="shared" si="7"/>
        <v>0</v>
      </c>
      <c r="CP147" s="18">
        <f t="shared" si="8"/>
        <v>0</v>
      </c>
      <c r="CS147" s="18">
        <f t="shared" si="9"/>
        <v>0</v>
      </c>
      <c r="CV147" s="18">
        <f t="shared" si="10"/>
        <v>0</v>
      </c>
      <c r="CW147" s="19" t="e">
        <f t="shared" si="11"/>
        <v>#DIV/0!</v>
      </c>
      <c r="CZ147" s="17">
        <f t="shared" si="12"/>
        <v>0</v>
      </c>
      <c r="DD147" s="19" t="e">
        <f t="shared" si="13"/>
        <v>#DIV/0!</v>
      </c>
      <c r="DE147" s="18">
        <f t="shared" si="14"/>
        <v>0</v>
      </c>
      <c r="DH147" s="18">
        <f t="shared" si="15"/>
        <v>0</v>
      </c>
      <c r="DK147" s="18">
        <f t="shared" si="16"/>
        <v>0</v>
      </c>
      <c r="DN147" s="18">
        <f t="shared" si="17"/>
        <v>0</v>
      </c>
      <c r="DQ147" s="18">
        <f t="shared" si="18"/>
        <v>0</v>
      </c>
      <c r="DT147" s="18">
        <f t="shared" si="19"/>
        <v>0</v>
      </c>
      <c r="DW147" s="18">
        <f t="shared" si="20"/>
        <v>0</v>
      </c>
      <c r="DZ147" s="18">
        <f t="shared" si="21"/>
        <v>0</v>
      </c>
      <c r="EK147" s="18">
        <f t="shared" si="22"/>
        <v>0</v>
      </c>
      <c r="ER147" s="18">
        <f t="shared" si="23"/>
        <v>0</v>
      </c>
      <c r="EU147" s="18">
        <f t="shared" si="24"/>
        <v>0</v>
      </c>
    </row>
    <row r="148" spans="12:151">
      <c r="L148" s="20"/>
      <c r="AD148" s="18" t="e">
        <f t="shared" si="25"/>
        <v>#DIV/0!</v>
      </c>
      <c r="AO148" s="21"/>
      <c r="AP148" s="21"/>
      <c r="AQ148" s="21"/>
      <c r="AR148" s="21"/>
      <c r="AT148" s="22"/>
      <c r="AU148" s="22"/>
      <c r="AV148" s="22"/>
      <c r="AW148" s="22"/>
      <c r="AX148" s="22"/>
      <c r="AY148" s="22"/>
      <c r="AZ148" s="16">
        <f t="shared" ref="AZ148:BA148" si="169">(AX148+AV148+AT148)/3</f>
        <v>0</v>
      </c>
      <c r="BA148" s="16">
        <f t="shared" si="169"/>
        <v>0</v>
      </c>
      <c r="BB148" s="17" t="e">
        <f t="shared" si="1"/>
        <v>#DIV/0!</v>
      </c>
      <c r="BX148" s="18">
        <f t="shared" si="2"/>
        <v>0</v>
      </c>
      <c r="CA148" s="18">
        <f t="shared" si="3"/>
        <v>0</v>
      </c>
      <c r="CB148" s="19" t="e">
        <f t="shared" si="4"/>
        <v>#DIV/0!</v>
      </c>
      <c r="CE148" s="17">
        <f t="shared" si="5"/>
        <v>0</v>
      </c>
      <c r="CJ148" s="18">
        <f t="shared" si="6"/>
        <v>0</v>
      </c>
      <c r="CM148" s="18">
        <f t="shared" si="7"/>
        <v>0</v>
      </c>
      <c r="CP148" s="18">
        <f t="shared" si="8"/>
        <v>0</v>
      </c>
      <c r="CS148" s="18">
        <f t="shared" si="9"/>
        <v>0</v>
      </c>
      <c r="CV148" s="18">
        <f t="shared" si="10"/>
        <v>0</v>
      </c>
      <c r="CW148" s="19" t="e">
        <f t="shared" si="11"/>
        <v>#DIV/0!</v>
      </c>
      <c r="CZ148" s="17">
        <f t="shared" si="12"/>
        <v>0</v>
      </c>
      <c r="DD148" s="19" t="e">
        <f t="shared" si="13"/>
        <v>#DIV/0!</v>
      </c>
      <c r="DE148" s="18">
        <f t="shared" si="14"/>
        <v>0</v>
      </c>
      <c r="DH148" s="18">
        <f t="shared" si="15"/>
        <v>0</v>
      </c>
      <c r="DK148" s="18">
        <f t="shared" si="16"/>
        <v>0</v>
      </c>
      <c r="DN148" s="18">
        <f t="shared" si="17"/>
        <v>0</v>
      </c>
      <c r="DQ148" s="18">
        <f t="shared" si="18"/>
        <v>0</v>
      </c>
      <c r="DT148" s="18">
        <f t="shared" si="19"/>
        <v>0</v>
      </c>
      <c r="DW148" s="18">
        <f t="shared" si="20"/>
        <v>0</v>
      </c>
      <c r="DZ148" s="18">
        <f t="shared" si="21"/>
        <v>0</v>
      </c>
      <c r="EK148" s="18">
        <f t="shared" si="22"/>
        <v>0</v>
      </c>
      <c r="ER148" s="18">
        <f t="shared" si="23"/>
        <v>0</v>
      </c>
      <c r="EU148" s="18">
        <f t="shared" si="24"/>
        <v>0</v>
      </c>
    </row>
    <row r="149" spans="12:151">
      <c r="L149" s="20"/>
      <c r="AD149" s="18" t="e">
        <f t="shared" si="25"/>
        <v>#DIV/0!</v>
      </c>
      <c r="AO149" s="21"/>
      <c r="AP149" s="21"/>
      <c r="AQ149" s="21"/>
      <c r="AR149" s="21"/>
      <c r="AT149" s="22"/>
      <c r="AU149" s="22"/>
      <c r="AV149" s="22"/>
      <c r="AW149" s="22"/>
      <c r="AX149" s="22"/>
      <c r="AY149" s="22"/>
      <c r="AZ149" s="16">
        <f t="shared" ref="AZ149:BA149" si="170">(AX149+AV149+AT149)/3</f>
        <v>0</v>
      </c>
      <c r="BA149" s="16">
        <f t="shared" si="170"/>
        <v>0</v>
      </c>
      <c r="BB149" s="17" t="e">
        <f t="shared" si="1"/>
        <v>#DIV/0!</v>
      </c>
      <c r="BX149" s="18">
        <f t="shared" si="2"/>
        <v>0</v>
      </c>
      <c r="CA149" s="18">
        <f t="shared" si="3"/>
        <v>0</v>
      </c>
      <c r="CB149" s="19" t="e">
        <f t="shared" si="4"/>
        <v>#DIV/0!</v>
      </c>
      <c r="CE149" s="17">
        <f t="shared" si="5"/>
        <v>0</v>
      </c>
      <c r="CJ149" s="18">
        <f t="shared" si="6"/>
        <v>0</v>
      </c>
      <c r="CM149" s="18">
        <f t="shared" si="7"/>
        <v>0</v>
      </c>
      <c r="CP149" s="18">
        <f t="shared" si="8"/>
        <v>0</v>
      </c>
      <c r="CS149" s="18">
        <f t="shared" si="9"/>
        <v>0</v>
      </c>
      <c r="CV149" s="18">
        <f t="shared" si="10"/>
        <v>0</v>
      </c>
      <c r="CW149" s="19" t="e">
        <f t="shared" si="11"/>
        <v>#DIV/0!</v>
      </c>
      <c r="CZ149" s="17">
        <f t="shared" si="12"/>
        <v>0</v>
      </c>
      <c r="DD149" s="19" t="e">
        <f t="shared" si="13"/>
        <v>#DIV/0!</v>
      </c>
      <c r="DE149" s="18">
        <f t="shared" si="14"/>
        <v>0</v>
      </c>
      <c r="DH149" s="18">
        <f t="shared" si="15"/>
        <v>0</v>
      </c>
      <c r="DK149" s="18">
        <f t="shared" si="16"/>
        <v>0</v>
      </c>
      <c r="DN149" s="18">
        <f t="shared" si="17"/>
        <v>0</v>
      </c>
      <c r="DQ149" s="18">
        <f t="shared" si="18"/>
        <v>0</v>
      </c>
      <c r="DT149" s="18">
        <f t="shared" si="19"/>
        <v>0</v>
      </c>
      <c r="DW149" s="18">
        <f t="shared" si="20"/>
        <v>0</v>
      </c>
      <c r="DZ149" s="18">
        <f t="shared" si="21"/>
        <v>0</v>
      </c>
      <c r="EK149" s="18">
        <f t="shared" si="22"/>
        <v>0</v>
      </c>
      <c r="ER149" s="18">
        <f t="shared" si="23"/>
        <v>0</v>
      </c>
      <c r="EU149" s="18">
        <f t="shared" si="24"/>
        <v>0</v>
      </c>
    </row>
    <row r="150" spans="12:151">
      <c r="L150" s="20"/>
      <c r="AD150" s="18" t="e">
        <f t="shared" si="25"/>
        <v>#DIV/0!</v>
      </c>
      <c r="AO150" s="21"/>
      <c r="AP150" s="21"/>
      <c r="AQ150" s="21"/>
      <c r="AR150" s="21"/>
      <c r="AT150" s="22"/>
      <c r="AU150" s="22"/>
      <c r="AV150" s="22"/>
      <c r="AW150" s="22"/>
      <c r="AX150" s="22"/>
      <c r="AY150" s="22"/>
      <c r="AZ150" s="16">
        <f t="shared" ref="AZ150:BA150" si="171">(AX150+AV150+AT150)/3</f>
        <v>0</v>
      </c>
      <c r="BA150" s="16">
        <f t="shared" si="171"/>
        <v>0</v>
      </c>
      <c r="BB150" s="17" t="e">
        <f t="shared" si="1"/>
        <v>#DIV/0!</v>
      </c>
      <c r="BX150" s="18">
        <f t="shared" si="2"/>
        <v>0</v>
      </c>
      <c r="CA150" s="18">
        <f t="shared" si="3"/>
        <v>0</v>
      </c>
      <c r="CB150" s="19" t="e">
        <f t="shared" si="4"/>
        <v>#DIV/0!</v>
      </c>
      <c r="CE150" s="17">
        <f t="shared" si="5"/>
        <v>0</v>
      </c>
      <c r="CJ150" s="18">
        <f t="shared" si="6"/>
        <v>0</v>
      </c>
      <c r="CM150" s="18">
        <f t="shared" si="7"/>
        <v>0</v>
      </c>
      <c r="CP150" s="18">
        <f t="shared" si="8"/>
        <v>0</v>
      </c>
      <c r="CS150" s="18">
        <f t="shared" si="9"/>
        <v>0</v>
      </c>
      <c r="CV150" s="18">
        <f t="shared" si="10"/>
        <v>0</v>
      </c>
      <c r="CW150" s="19" t="e">
        <f t="shared" si="11"/>
        <v>#DIV/0!</v>
      </c>
      <c r="CZ150" s="17">
        <f t="shared" si="12"/>
        <v>0</v>
      </c>
      <c r="DD150" s="19" t="e">
        <f t="shared" si="13"/>
        <v>#DIV/0!</v>
      </c>
      <c r="DE150" s="18">
        <f t="shared" si="14"/>
        <v>0</v>
      </c>
      <c r="DH150" s="18">
        <f t="shared" si="15"/>
        <v>0</v>
      </c>
      <c r="DK150" s="18">
        <f t="shared" si="16"/>
        <v>0</v>
      </c>
      <c r="DN150" s="18">
        <f t="shared" si="17"/>
        <v>0</v>
      </c>
      <c r="DQ150" s="18">
        <f t="shared" si="18"/>
        <v>0</v>
      </c>
      <c r="DT150" s="18">
        <f t="shared" si="19"/>
        <v>0</v>
      </c>
      <c r="DW150" s="18">
        <f t="shared" si="20"/>
        <v>0</v>
      </c>
      <c r="DZ150" s="18">
        <f t="shared" si="21"/>
        <v>0</v>
      </c>
      <c r="EK150" s="18">
        <f t="shared" si="22"/>
        <v>0</v>
      </c>
      <c r="ER150" s="18">
        <f t="shared" si="23"/>
        <v>0</v>
      </c>
      <c r="EU150" s="18">
        <f t="shared" si="24"/>
        <v>0</v>
      </c>
    </row>
    <row r="151" spans="12:151">
      <c r="L151" s="20"/>
      <c r="AD151" s="18" t="e">
        <f t="shared" si="25"/>
        <v>#DIV/0!</v>
      </c>
      <c r="AO151" s="21"/>
      <c r="AP151" s="21"/>
      <c r="AQ151" s="21"/>
      <c r="AR151" s="21"/>
      <c r="AT151" s="22"/>
      <c r="AU151" s="22"/>
      <c r="AV151" s="22"/>
      <c r="AW151" s="22"/>
      <c r="AX151" s="22"/>
      <c r="AY151" s="22"/>
      <c r="AZ151" s="16">
        <f t="shared" ref="AZ151:BA151" si="172">(AX151+AV151+AT151)/3</f>
        <v>0</v>
      </c>
      <c r="BA151" s="16">
        <f t="shared" si="172"/>
        <v>0</v>
      </c>
      <c r="BB151" s="17" t="e">
        <f t="shared" si="1"/>
        <v>#DIV/0!</v>
      </c>
      <c r="BX151" s="18">
        <f t="shared" si="2"/>
        <v>0</v>
      </c>
      <c r="CA151" s="18">
        <f t="shared" si="3"/>
        <v>0</v>
      </c>
      <c r="CB151" s="19" t="e">
        <f t="shared" si="4"/>
        <v>#DIV/0!</v>
      </c>
      <c r="CE151" s="17">
        <f t="shared" si="5"/>
        <v>0</v>
      </c>
      <c r="CJ151" s="18">
        <f t="shared" si="6"/>
        <v>0</v>
      </c>
      <c r="CM151" s="18">
        <f t="shared" si="7"/>
        <v>0</v>
      </c>
      <c r="CP151" s="18">
        <f t="shared" si="8"/>
        <v>0</v>
      </c>
      <c r="CS151" s="18">
        <f t="shared" si="9"/>
        <v>0</v>
      </c>
      <c r="CV151" s="18">
        <f t="shared" si="10"/>
        <v>0</v>
      </c>
      <c r="CW151" s="19" t="e">
        <f t="shared" si="11"/>
        <v>#DIV/0!</v>
      </c>
      <c r="CZ151" s="17">
        <f t="shared" si="12"/>
        <v>0</v>
      </c>
      <c r="DD151" s="19" t="e">
        <f t="shared" si="13"/>
        <v>#DIV/0!</v>
      </c>
      <c r="DE151" s="18">
        <f t="shared" si="14"/>
        <v>0</v>
      </c>
      <c r="DH151" s="18">
        <f t="shared" si="15"/>
        <v>0</v>
      </c>
      <c r="DK151" s="18">
        <f t="shared" si="16"/>
        <v>0</v>
      </c>
      <c r="DN151" s="18">
        <f t="shared" si="17"/>
        <v>0</v>
      </c>
      <c r="DQ151" s="18">
        <f t="shared" si="18"/>
        <v>0</v>
      </c>
      <c r="DT151" s="18">
        <f t="shared" si="19"/>
        <v>0</v>
      </c>
      <c r="DW151" s="18">
        <f t="shared" si="20"/>
        <v>0</v>
      </c>
      <c r="DZ151" s="18">
        <f t="shared" si="21"/>
        <v>0</v>
      </c>
      <c r="EK151" s="18">
        <f t="shared" si="22"/>
        <v>0</v>
      </c>
      <c r="ER151" s="18">
        <f t="shared" si="23"/>
        <v>0</v>
      </c>
      <c r="EU151" s="18">
        <f t="shared" si="24"/>
        <v>0</v>
      </c>
    </row>
    <row r="152" spans="12:151">
      <c r="L152" s="20"/>
      <c r="AD152" s="18" t="e">
        <f t="shared" si="25"/>
        <v>#DIV/0!</v>
      </c>
      <c r="AO152" s="21"/>
      <c r="AP152" s="21"/>
      <c r="AQ152" s="21"/>
      <c r="AR152" s="21"/>
      <c r="AT152" s="22"/>
      <c r="AU152" s="22"/>
      <c r="AV152" s="22"/>
      <c r="AW152" s="22"/>
      <c r="AX152" s="22"/>
      <c r="AY152" s="22"/>
      <c r="AZ152" s="16">
        <f t="shared" ref="AZ152:BA152" si="173">(AX152+AV152+AT152)/3</f>
        <v>0</v>
      </c>
      <c r="BA152" s="16">
        <f t="shared" si="173"/>
        <v>0</v>
      </c>
      <c r="BB152" s="17" t="e">
        <f t="shared" si="1"/>
        <v>#DIV/0!</v>
      </c>
      <c r="BX152" s="18">
        <f t="shared" si="2"/>
        <v>0</v>
      </c>
      <c r="CA152" s="18">
        <f t="shared" si="3"/>
        <v>0</v>
      </c>
      <c r="CB152" s="19" t="e">
        <f t="shared" si="4"/>
        <v>#DIV/0!</v>
      </c>
      <c r="CE152" s="17">
        <f t="shared" si="5"/>
        <v>0</v>
      </c>
      <c r="CJ152" s="18">
        <f t="shared" si="6"/>
        <v>0</v>
      </c>
      <c r="CM152" s="18">
        <f t="shared" si="7"/>
        <v>0</v>
      </c>
      <c r="CP152" s="18">
        <f t="shared" si="8"/>
        <v>0</v>
      </c>
      <c r="CS152" s="18">
        <f t="shared" si="9"/>
        <v>0</v>
      </c>
      <c r="CV152" s="18">
        <f t="shared" si="10"/>
        <v>0</v>
      </c>
      <c r="CW152" s="19" t="e">
        <f t="shared" si="11"/>
        <v>#DIV/0!</v>
      </c>
      <c r="CZ152" s="17">
        <f t="shared" si="12"/>
        <v>0</v>
      </c>
      <c r="DD152" s="19" t="e">
        <f t="shared" si="13"/>
        <v>#DIV/0!</v>
      </c>
      <c r="DE152" s="18">
        <f t="shared" si="14"/>
        <v>0</v>
      </c>
      <c r="DH152" s="18">
        <f t="shared" si="15"/>
        <v>0</v>
      </c>
      <c r="DK152" s="18">
        <f t="shared" si="16"/>
        <v>0</v>
      </c>
      <c r="DN152" s="18">
        <f t="shared" si="17"/>
        <v>0</v>
      </c>
      <c r="DQ152" s="18">
        <f t="shared" si="18"/>
        <v>0</v>
      </c>
      <c r="DT152" s="18">
        <f t="shared" si="19"/>
        <v>0</v>
      </c>
      <c r="DW152" s="18">
        <f t="shared" si="20"/>
        <v>0</v>
      </c>
      <c r="DZ152" s="18">
        <f t="shared" si="21"/>
        <v>0</v>
      </c>
      <c r="EK152" s="18">
        <f t="shared" si="22"/>
        <v>0</v>
      </c>
      <c r="ER152" s="18">
        <f t="shared" si="23"/>
        <v>0</v>
      </c>
      <c r="EU152" s="18">
        <f t="shared" si="24"/>
        <v>0</v>
      </c>
    </row>
    <row r="153" spans="12:151">
      <c r="L153" s="20"/>
      <c r="AD153" s="18" t="e">
        <f t="shared" si="25"/>
        <v>#DIV/0!</v>
      </c>
      <c r="AO153" s="21"/>
      <c r="AP153" s="21"/>
      <c r="AQ153" s="21"/>
      <c r="AR153" s="21"/>
      <c r="AT153" s="22"/>
      <c r="AU153" s="22"/>
      <c r="AV153" s="22"/>
      <c r="AW153" s="22"/>
      <c r="AX153" s="22"/>
      <c r="AY153" s="22"/>
      <c r="AZ153" s="16">
        <f t="shared" ref="AZ153:BA153" si="174">(AX153+AV153+AT153)/3</f>
        <v>0</v>
      </c>
      <c r="BA153" s="16">
        <f t="shared" si="174"/>
        <v>0</v>
      </c>
      <c r="BB153" s="17" t="e">
        <f t="shared" si="1"/>
        <v>#DIV/0!</v>
      </c>
      <c r="BX153" s="18">
        <f t="shared" si="2"/>
        <v>0</v>
      </c>
      <c r="CA153" s="18">
        <f t="shared" si="3"/>
        <v>0</v>
      </c>
      <c r="CB153" s="19" t="e">
        <f t="shared" si="4"/>
        <v>#DIV/0!</v>
      </c>
      <c r="CE153" s="17">
        <f t="shared" si="5"/>
        <v>0</v>
      </c>
      <c r="CJ153" s="18">
        <f t="shared" si="6"/>
        <v>0</v>
      </c>
      <c r="CM153" s="18">
        <f t="shared" si="7"/>
        <v>0</v>
      </c>
      <c r="CP153" s="18">
        <f t="shared" si="8"/>
        <v>0</v>
      </c>
      <c r="CS153" s="18">
        <f t="shared" si="9"/>
        <v>0</v>
      </c>
      <c r="CV153" s="18">
        <f t="shared" si="10"/>
        <v>0</v>
      </c>
      <c r="CW153" s="19" t="e">
        <f t="shared" si="11"/>
        <v>#DIV/0!</v>
      </c>
      <c r="CZ153" s="17">
        <f t="shared" si="12"/>
        <v>0</v>
      </c>
      <c r="DD153" s="19" t="e">
        <f t="shared" si="13"/>
        <v>#DIV/0!</v>
      </c>
      <c r="DE153" s="18">
        <f t="shared" si="14"/>
        <v>0</v>
      </c>
      <c r="DH153" s="18">
        <f t="shared" si="15"/>
        <v>0</v>
      </c>
      <c r="DK153" s="18">
        <f t="shared" si="16"/>
        <v>0</v>
      </c>
      <c r="DN153" s="18">
        <f t="shared" si="17"/>
        <v>0</v>
      </c>
      <c r="DQ153" s="18">
        <f t="shared" si="18"/>
        <v>0</v>
      </c>
      <c r="DT153" s="18">
        <f t="shared" si="19"/>
        <v>0</v>
      </c>
      <c r="DW153" s="18">
        <f t="shared" si="20"/>
        <v>0</v>
      </c>
      <c r="DZ153" s="18">
        <f t="shared" si="21"/>
        <v>0</v>
      </c>
      <c r="EK153" s="18">
        <f t="shared" si="22"/>
        <v>0</v>
      </c>
      <c r="ER153" s="18">
        <f t="shared" si="23"/>
        <v>0</v>
      </c>
      <c r="EU153" s="18">
        <f t="shared" si="24"/>
        <v>0</v>
      </c>
    </row>
    <row r="154" spans="12:151">
      <c r="L154" s="20"/>
      <c r="AD154" s="18" t="e">
        <f t="shared" si="25"/>
        <v>#DIV/0!</v>
      </c>
      <c r="AO154" s="21"/>
      <c r="AP154" s="21"/>
      <c r="AQ154" s="21"/>
      <c r="AR154" s="21"/>
      <c r="AT154" s="22"/>
      <c r="AU154" s="22"/>
      <c r="AV154" s="22"/>
      <c r="AW154" s="22"/>
      <c r="AX154" s="22"/>
      <c r="AY154" s="22"/>
      <c r="AZ154" s="16">
        <f t="shared" ref="AZ154:BA154" si="175">(AX154+AV154+AT154)/3</f>
        <v>0</v>
      </c>
      <c r="BA154" s="16">
        <f t="shared" si="175"/>
        <v>0</v>
      </c>
      <c r="BB154" s="17" t="e">
        <f t="shared" si="1"/>
        <v>#DIV/0!</v>
      </c>
      <c r="BX154" s="18">
        <f t="shared" si="2"/>
        <v>0</v>
      </c>
      <c r="CA154" s="18">
        <f t="shared" si="3"/>
        <v>0</v>
      </c>
      <c r="CB154" s="19" t="e">
        <f t="shared" si="4"/>
        <v>#DIV/0!</v>
      </c>
      <c r="CE154" s="17">
        <f t="shared" si="5"/>
        <v>0</v>
      </c>
      <c r="CJ154" s="18">
        <f t="shared" si="6"/>
        <v>0</v>
      </c>
      <c r="CM154" s="18">
        <f t="shared" si="7"/>
        <v>0</v>
      </c>
      <c r="CP154" s="18">
        <f t="shared" si="8"/>
        <v>0</v>
      </c>
      <c r="CS154" s="18">
        <f t="shared" si="9"/>
        <v>0</v>
      </c>
      <c r="CV154" s="18">
        <f t="shared" si="10"/>
        <v>0</v>
      </c>
      <c r="CW154" s="19" t="e">
        <f t="shared" si="11"/>
        <v>#DIV/0!</v>
      </c>
      <c r="CZ154" s="17">
        <f t="shared" si="12"/>
        <v>0</v>
      </c>
      <c r="DD154" s="19" t="e">
        <f t="shared" si="13"/>
        <v>#DIV/0!</v>
      </c>
      <c r="DE154" s="18">
        <f t="shared" si="14"/>
        <v>0</v>
      </c>
      <c r="DH154" s="18">
        <f t="shared" si="15"/>
        <v>0</v>
      </c>
      <c r="DK154" s="18">
        <f t="shared" si="16"/>
        <v>0</v>
      </c>
      <c r="DN154" s="18">
        <f t="shared" si="17"/>
        <v>0</v>
      </c>
      <c r="DQ154" s="18">
        <f t="shared" si="18"/>
        <v>0</v>
      </c>
      <c r="DT154" s="18">
        <f t="shared" si="19"/>
        <v>0</v>
      </c>
      <c r="DW154" s="18">
        <f t="shared" si="20"/>
        <v>0</v>
      </c>
      <c r="DZ154" s="18">
        <f t="shared" si="21"/>
        <v>0</v>
      </c>
      <c r="EK154" s="18">
        <f t="shared" si="22"/>
        <v>0</v>
      </c>
      <c r="ER154" s="18">
        <f t="shared" si="23"/>
        <v>0</v>
      </c>
      <c r="EU154" s="18">
        <f t="shared" si="24"/>
        <v>0</v>
      </c>
    </row>
    <row r="155" spans="12:151">
      <c r="L155" s="20"/>
      <c r="AD155" s="18" t="e">
        <f t="shared" si="25"/>
        <v>#DIV/0!</v>
      </c>
      <c r="AO155" s="21"/>
      <c r="AP155" s="21"/>
      <c r="AQ155" s="21"/>
      <c r="AR155" s="21"/>
      <c r="AT155" s="22"/>
      <c r="AU155" s="22"/>
      <c r="AV155" s="22"/>
      <c r="AW155" s="22"/>
      <c r="AX155" s="22"/>
      <c r="AY155" s="22"/>
      <c r="AZ155" s="16">
        <f t="shared" ref="AZ155:BA155" si="176">(AX155+AV155+AT155)/3</f>
        <v>0</v>
      </c>
      <c r="BA155" s="16">
        <f t="shared" si="176"/>
        <v>0</v>
      </c>
      <c r="BB155" s="17" t="e">
        <f t="shared" si="1"/>
        <v>#DIV/0!</v>
      </c>
      <c r="BX155" s="18">
        <f t="shared" si="2"/>
        <v>0</v>
      </c>
      <c r="CA155" s="18">
        <f t="shared" si="3"/>
        <v>0</v>
      </c>
      <c r="CB155" s="19" t="e">
        <f t="shared" si="4"/>
        <v>#DIV/0!</v>
      </c>
      <c r="CE155" s="17">
        <f t="shared" si="5"/>
        <v>0</v>
      </c>
      <c r="CJ155" s="18">
        <f t="shared" si="6"/>
        <v>0</v>
      </c>
      <c r="CM155" s="18">
        <f t="shared" si="7"/>
        <v>0</v>
      </c>
      <c r="CP155" s="18">
        <f t="shared" si="8"/>
        <v>0</v>
      </c>
      <c r="CS155" s="18">
        <f t="shared" si="9"/>
        <v>0</v>
      </c>
      <c r="CV155" s="18">
        <f t="shared" si="10"/>
        <v>0</v>
      </c>
      <c r="CW155" s="19" t="e">
        <f t="shared" si="11"/>
        <v>#DIV/0!</v>
      </c>
      <c r="CZ155" s="17">
        <f t="shared" si="12"/>
        <v>0</v>
      </c>
      <c r="DD155" s="19" t="e">
        <f t="shared" si="13"/>
        <v>#DIV/0!</v>
      </c>
      <c r="DE155" s="18">
        <f t="shared" si="14"/>
        <v>0</v>
      </c>
      <c r="DH155" s="18">
        <f t="shared" si="15"/>
        <v>0</v>
      </c>
      <c r="DK155" s="18">
        <f t="shared" si="16"/>
        <v>0</v>
      </c>
      <c r="DN155" s="18">
        <f t="shared" si="17"/>
        <v>0</v>
      </c>
      <c r="DQ155" s="18">
        <f t="shared" si="18"/>
        <v>0</v>
      </c>
      <c r="DT155" s="18">
        <f t="shared" si="19"/>
        <v>0</v>
      </c>
      <c r="DW155" s="18">
        <f t="shared" si="20"/>
        <v>0</v>
      </c>
      <c r="DZ155" s="18">
        <f t="shared" si="21"/>
        <v>0</v>
      </c>
      <c r="EK155" s="18">
        <f t="shared" si="22"/>
        <v>0</v>
      </c>
      <c r="ER155" s="18">
        <f t="shared" si="23"/>
        <v>0</v>
      </c>
      <c r="EU155" s="18">
        <f t="shared" si="24"/>
        <v>0</v>
      </c>
    </row>
    <row r="156" spans="12:151">
      <c r="L156" s="20"/>
      <c r="AD156" s="18" t="e">
        <f t="shared" si="25"/>
        <v>#DIV/0!</v>
      </c>
      <c r="AO156" s="21"/>
      <c r="AP156" s="21"/>
      <c r="AQ156" s="21"/>
      <c r="AR156" s="21"/>
      <c r="AT156" s="22"/>
      <c r="AU156" s="22"/>
      <c r="AV156" s="22"/>
      <c r="AW156" s="22"/>
      <c r="AX156" s="22"/>
      <c r="AY156" s="22"/>
      <c r="AZ156" s="16">
        <f t="shared" ref="AZ156:BA156" si="177">(AX156+AV156+AT156)/3</f>
        <v>0</v>
      </c>
      <c r="BA156" s="16">
        <f t="shared" si="177"/>
        <v>0</v>
      </c>
      <c r="BB156" s="17" t="e">
        <f t="shared" si="1"/>
        <v>#DIV/0!</v>
      </c>
      <c r="BX156" s="18">
        <f t="shared" si="2"/>
        <v>0</v>
      </c>
      <c r="CA156" s="18">
        <f t="shared" si="3"/>
        <v>0</v>
      </c>
      <c r="CB156" s="19" t="e">
        <f t="shared" si="4"/>
        <v>#DIV/0!</v>
      </c>
      <c r="CE156" s="17">
        <f t="shared" si="5"/>
        <v>0</v>
      </c>
      <c r="CJ156" s="18">
        <f t="shared" si="6"/>
        <v>0</v>
      </c>
      <c r="CM156" s="18">
        <f t="shared" si="7"/>
        <v>0</v>
      </c>
      <c r="CP156" s="18">
        <f t="shared" si="8"/>
        <v>0</v>
      </c>
      <c r="CS156" s="18">
        <f t="shared" si="9"/>
        <v>0</v>
      </c>
      <c r="CV156" s="18">
        <f t="shared" si="10"/>
        <v>0</v>
      </c>
      <c r="CW156" s="19" t="e">
        <f t="shared" si="11"/>
        <v>#DIV/0!</v>
      </c>
      <c r="CZ156" s="17">
        <f t="shared" si="12"/>
        <v>0</v>
      </c>
      <c r="DD156" s="19" t="e">
        <f t="shared" si="13"/>
        <v>#DIV/0!</v>
      </c>
      <c r="DE156" s="18">
        <f t="shared" si="14"/>
        <v>0</v>
      </c>
      <c r="DH156" s="18">
        <f t="shared" si="15"/>
        <v>0</v>
      </c>
      <c r="DK156" s="18">
        <f t="shared" si="16"/>
        <v>0</v>
      </c>
      <c r="DN156" s="18">
        <f t="shared" si="17"/>
        <v>0</v>
      </c>
      <c r="DQ156" s="18">
        <f t="shared" si="18"/>
        <v>0</v>
      </c>
      <c r="DT156" s="18">
        <f t="shared" si="19"/>
        <v>0</v>
      </c>
      <c r="DW156" s="18">
        <f t="shared" si="20"/>
        <v>0</v>
      </c>
      <c r="DZ156" s="18">
        <f t="shared" si="21"/>
        <v>0</v>
      </c>
      <c r="EK156" s="18">
        <f t="shared" si="22"/>
        <v>0</v>
      </c>
      <c r="ER156" s="18">
        <f t="shared" si="23"/>
        <v>0</v>
      </c>
      <c r="EU156" s="18">
        <f t="shared" si="24"/>
        <v>0</v>
      </c>
    </row>
    <row r="157" spans="12:151">
      <c r="L157" s="20"/>
      <c r="AD157" s="18" t="e">
        <f t="shared" si="25"/>
        <v>#DIV/0!</v>
      </c>
      <c r="AO157" s="21"/>
      <c r="AP157" s="21"/>
      <c r="AQ157" s="21"/>
      <c r="AR157" s="21"/>
      <c r="AT157" s="22"/>
      <c r="AU157" s="22"/>
      <c r="AV157" s="22"/>
      <c r="AW157" s="22"/>
      <c r="AX157" s="22"/>
      <c r="AY157" s="22"/>
      <c r="AZ157" s="16">
        <f t="shared" ref="AZ157:BA157" si="178">(AX157+AV157+AT157)/3</f>
        <v>0</v>
      </c>
      <c r="BA157" s="16">
        <f t="shared" si="178"/>
        <v>0</v>
      </c>
      <c r="BB157" s="17" t="e">
        <f t="shared" si="1"/>
        <v>#DIV/0!</v>
      </c>
      <c r="BX157" s="18">
        <f t="shared" si="2"/>
        <v>0</v>
      </c>
      <c r="CA157" s="18">
        <f t="shared" si="3"/>
        <v>0</v>
      </c>
      <c r="CB157" s="19" t="e">
        <f t="shared" si="4"/>
        <v>#DIV/0!</v>
      </c>
      <c r="CE157" s="17">
        <f t="shared" si="5"/>
        <v>0</v>
      </c>
      <c r="CJ157" s="18">
        <f t="shared" si="6"/>
        <v>0</v>
      </c>
      <c r="CM157" s="18">
        <f t="shared" si="7"/>
        <v>0</v>
      </c>
      <c r="CP157" s="18">
        <f t="shared" si="8"/>
        <v>0</v>
      </c>
      <c r="CS157" s="18">
        <f t="shared" si="9"/>
        <v>0</v>
      </c>
      <c r="CV157" s="18">
        <f t="shared" si="10"/>
        <v>0</v>
      </c>
      <c r="CW157" s="19" t="e">
        <f t="shared" si="11"/>
        <v>#DIV/0!</v>
      </c>
      <c r="CZ157" s="17">
        <f t="shared" si="12"/>
        <v>0</v>
      </c>
      <c r="DD157" s="19" t="e">
        <f t="shared" si="13"/>
        <v>#DIV/0!</v>
      </c>
      <c r="DE157" s="18">
        <f t="shared" si="14"/>
        <v>0</v>
      </c>
      <c r="DH157" s="18">
        <f t="shared" si="15"/>
        <v>0</v>
      </c>
      <c r="DK157" s="18">
        <f t="shared" si="16"/>
        <v>0</v>
      </c>
      <c r="DN157" s="18">
        <f t="shared" si="17"/>
        <v>0</v>
      </c>
      <c r="DQ157" s="18">
        <f t="shared" si="18"/>
        <v>0</v>
      </c>
      <c r="DT157" s="18">
        <f t="shared" si="19"/>
        <v>0</v>
      </c>
      <c r="DW157" s="18">
        <f t="shared" si="20"/>
        <v>0</v>
      </c>
      <c r="DZ157" s="18">
        <f t="shared" si="21"/>
        <v>0</v>
      </c>
      <c r="EK157" s="18">
        <f t="shared" si="22"/>
        <v>0</v>
      </c>
      <c r="ER157" s="18">
        <f t="shared" si="23"/>
        <v>0</v>
      </c>
      <c r="EU157" s="18">
        <f t="shared" si="24"/>
        <v>0</v>
      </c>
    </row>
    <row r="158" spans="12:151">
      <c r="L158" s="20"/>
      <c r="AD158" s="18" t="e">
        <f t="shared" si="25"/>
        <v>#DIV/0!</v>
      </c>
      <c r="AO158" s="21"/>
      <c r="AP158" s="21"/>
      <c r="AQ158" s="21"/>
      <c r="AR158" s="21"/>
      <c r="AT158" s="22"/>
      <c r="AU158" s="22"/>
      <c r="AV158" s="22"/>
      <c r="AW158" s="22"/>
      <c r="AX158" s="22"/>
      <c r="AY158" s="22"/>
      <c r="AZ158" s="16">
        <f t="shared" ref="AZ158:BA158" si="179">(AX158+AV158+AT158)/3</f>
        <v>0</v>
      </c>
      <c r="BA158" s="16">
        <f t="shared" si="179"/>
        <v>0</v>
      </c>
      <c r="BB158" s="17" t="e">
        <f t="shared" si="1"/>
        <v>#DIV/0!</v>
      </c>
      <c r="BX158" s="18">
        <f t="shared" si="2"/>
        <v>0</v>
      </c>
      <c r="CA158" s="18">
        <f t="shared" si="3"/>
        <v>0</v>
      </c>
      <c r="CB158" s="19" t="e">
        <f t="shared" si="4"/>
        <v>#DIV/0!</v>
      </c>
      <c r="CE158" s="17">
        <f t="shared" si="5"/>
        <v>0</v>
      </c>
      <c r="CJ158" s="18">
        <f t="shared" si="6"/>
        <v>0</v>
      </c>
      <c r="CM158" s="18">
        <f t="shared" si="7"/>
        <v>0</v>
      </c>
      <c r="CP158" s="18">
        <f t="shared" si="8"/>
        <v>0</v>
      </c>
      <c r="CS158" s="18">
        <f t="shared" si="9"/>
        <v>0</v>
      </c>
      <c r="CV158" s="18">
        <f t="shared" si="10"/>
        <v>0</v>
      </c>
      <c r="CW158" s="19" t="e">
        <f t="shared" si="11"/>
        <v>#DIV/0!</v>
      </c>
      <c r="CZ158" s="17">
        <f t="shared" si="12"/>
        <v>0</v>
      </c>
      <c r="DD158" s="19" t="e">
        <f t="shared" si="13"/>
        <v>#DIV/0!</v>
      </c>
      <c r="DE158" s="18">
        <f t="shared" si="14"/>
        <v>0</v>
      </c>
      <c r="DH158" s="18">
        <f t="shared" si="15"/>
        <v>0</v>
      </c>
      <c r="DK158" s="18">
        <f t="shared" si="16"/>
        <v>0</v>
      </c>
      <c r="DN158" s="18">
        <f t="shared" si="17"/>
        <v>0</v>
      </c>
      <c r="DQ158" s="18">
        <f t="shared" si="18"/>
        <v>0</v>
      </c>
      <c r="DT158" s="18">
        <f t="shared" si="19"/>
        <v>0</v>
      </c>
      <c r="DW158" s="18">
        <f t="shared" si="20"/>
        <v>0</v>
      </c>
      <c r="DZ158" s="18">
        <f t="shared" si="21"/>
        <v>0</v>
      </c>
      <c r="EK158" s="18">
        <f t="shared" si="22"/>
        <v>0</v>
      </c>
      <c r="ER158" s="18">
        <f t="shared" si="23"/>
        <v>0</v>
      </c>
      <c r="EU158" s="18">
        <f t="shared" si="24"/>
        <v>0</v>
      </c>
    </row>
    <row r="159" spans="12:151">
      <c r="L159" s="20"/>
      <c r="AD159" s="18" t="e">
        <f t="shared" si="25"/>
        <v>#DIV/0!</v>
      </c>
      <c r="AO159" s="21"/>
      <c r="AP159" s="21"/>
      <c r="AQ159" s="21"/>
      <c r="AR159" s="21"/>
      <c r="AT159" s="22"/>
      <c r="AU159" s="22"/>
      <c r="AV159" s="22"/>
      <c r="AW159" s="22"/>
      <c r="AX159" s="22"/>
      <c r="AY159" s="22"/>
      <c r="AZ159" s="16">
        <f t="shared" ref="AZ159:BA159" si="180">(AX159+AV159+AT159)/3</f>
        <v>0</v>
      </c>
      <c r="BA159" s="16">
        <f t="shared" si="180"/>
        <v>0</v>
      </c>
      <c r="BB159" s="17" t="e">
        <f t="shared" si="1"/>
        <v>#DIV/0!</v>
      </c>
      <c r="BX159" s="18">
        <f t="shared" si="2"/>
        <v>0</v>
      </c>
      <c r="CA159" s="18">
        <f t="shared" si="3"/>
        <v>0</v>
      </c>
      <c r="CB159" s="19" t="e">
        <f t="shared" si="4"/>
        <v>#DIV/0!</v>
      </c>
      <c r="CE159" s="17">
        <f t="shared" si="5"/>
        <v>0</v>
      </c>
      <c r="CJ159" s="18">
        <f t="shared" si="6"/>
        <v>0</v>
      </c>
      <c r="CM159" s="18">
        <f t="shared" si="7"/>
        <v>0</v>
      </c>
      <c r="CP159" s="18">
        <f t="shared" si="8"/>
        <v>0</v>
      </c>
      <c r="CS159" s="18">
        <f t="shared" si="9"/>
        <v>0</v>
      </c>
      <c r="CV159" s="18">
        <f t="shared" si="10"/>
        <v>0</v>
      </c>
      <c r="CW159" s="19" t="e">
        <f t="shared" si="11"/>
        <v>#DIV/0!</v>
      </c>
      <c r="CZ159" s="17">
        <f t="shared" si="12"/>
        <v>0</v>
      </c>
      <c r="DD159" s="19" t="e">
        <f t="shared" si="13"/>
        <v>#DIV/0!</v>
      </c>
      <c r="DE159" s="18">
        <f t="shared" si="14"/>
        <v>0</v>
      </c>
      <c r="DH159" s="18">
        <f t="shared" si="15"/>
        <v>0</v>
      </c>
      <c r="DK159" s="18">
        <f t="shared" si="16"/>
        <v>0</v>
      </c>
      <c r="DN159" s="18">
        <f t="shared" si="17"/>
        <v>0</v>
      </c>
      <c r="DQ159" s="18">
        <f t="shared" si="18"/>
        <v>0</v>
      </c>
      <c r="DT159" s="18">
        <f t="shared" si="19"/>
        <v>0</v>
      </c>
      <c r="DW159" s="18">
        <f t="shared" si="20"/>
        <v>0</v>
      </c>
      <c r="DZ159" s="18">
        <f t="shared" si="21"/>
        <v>0</v>
      </c>
      <c r="EK159" s="18">
        <f t="shared" si="22"/>
        <v>0</v>
      </c>
      <c r="ER159" s="18">
        <f t="shared" si="23"/>
        <v>0</v>
      </c>
      <c r="EU159" s="18">
        <f t="shared" si="24"/>
        <v>0</v>
      </c>
    </row>
    <row r="160" spans="12:151">
      <c r="L160" s="20"/>
      <c r="AD160" s="18" t="e">
        <f t="shared" si="25"/>
        <v>#DIV/0!</v>
      </c>
      <c r="AO160" s="21"/>
      <c r="AP160" s="21"/>
      <c r="AQ160" s="21"/>
      <c r="AR160" s="21"/>
      <c r="AT160" s="22"/>
      <c r="AU160" s="22"/>
      <c r="AV160" s="22"/>
      <c r="AW160" s="22"/>
      <c r="AX160" s="22"/>
      <c r="AY160" s="22"/>
      <c r="AZ160" s="16">
        <f t="shared" ref="AZ160:BA160" si="181">(AX160+AV160+AT160)/3</f>
        <v>0</v>
      </c>
      <c r="BA160" s="16">
        <f t="shared" si="181"/>
        <v>0</v>
      </c>
      <c r="BB160" s="17" t="e">
        <f t="shared" si="1"/>
        <v>#DIV/0!</v>
      </c>
      <c r="BX160" s="18">
        <f t="shared" si="2"/>
        <v>0</v>
      </c>
      <c r="CA160" s="18">
        <f t="shared" si="3"/>
        <v>0</v>
      </c>
      <c r="CB160" s="19" t="e">
        <f t="shared" si="4"/>
        <v>#DIV/0!</v>
      </c>
      <c r="CE160" s="17">
        <f t="shared" si="5"/>
        <v>0</v>
      </c>
      <c r="CJ160" s="18">
        <f t="shared" si="6"/>
        <v>0</v>
      </c>
      <c r="CM160" s="18">
        <f t="shared" si="7"/>
        <v>0</v>
      </c>
      <c r="CP160" s="18">
        <f t="shared" si="8"/>
        <v>0</v>
      </c>
      <c r="CS160" s="18">
        <f t="shared" si="9"/>
        <v>0</v>
      </c>
      <c r="CV160" s="18">
        <f t="shared" si="10"/>
        <v>0</v>
      </c>
      <c r="CW160" s="19" t="e">
        <f t="shared" si="11"/>
        <v>#DIV/0!</v>
      </c>
      <c r="CZ160" s="17">
        <f t="shared" si="12"/>
        <v>0</v>
      </c>
      <c r="DD160" s="19" t="e">
        <f t="shared" si="13"/>
        <v>#DIV/0!</v>
      </c>
      <c r="DE160" s="18">
        <f t="shared" si="14"/>
        <v>0</v>
      </c>
      <c r="DH160" s="18">
        <f t="shared" si="15"/>
        <v>0</v>
      </c>
      <c r="DK160" s="18">
        <f t="shared" si="16"/>
        <v>0</v>
      </c>
      <c r="DN160" s="18">
        <f t="shared" si="17"/>
        <v>0</v>
      </c>
      <c r="DQ160" s="18">
        <f t="shared" si="18"/>
        <v>0</v>
      </c>
      <c r="DT160" s="18">
        <f t="shared" si="19"/>
        <v>0</v>
      </c>
      <c r="DW160" s="18">
        <f t="shared" si="20"/>
        <v>0</v>
      </c>
      <c r="DZ160" s="18">
        <f t="shared" si="21"/>
        <v>0</v>
      </c>
      <c r="EK160" s="18">
        <f t="shared" si="22"/>
        <v>0</v>
      </c>
      <c r="ER160" s="18">
        <f t="shared" si="23"/>
        <v>0</v>
      </c>
      <c r="EU160" s="18">
        <f t="shared" si="24"/>
        <v>0</v>
      </c>
    </row>
    <row r="161" spans="12:151">
      <c r="L161" s="20"/>
      <c r="AD161" s="18" t="e">
        <f t="shared" si="25"/>
        <v>#DIV/0!</v>
      </c>
      <c r="AO161" s="21"/>
      <c r="AP161" s="21"/>
      <c r="AQ161" s="21"/>
      <c r="AR161" s="21"/>
      <c r="AT161" s="22"/>
      <c r="AU161" s="22"/>
      <c r="AV161" s="22"/>
      <c r="AW161" s="22"/>
      <c r="AX161" s="22"/>
      <c r="AY161" s="22"/>
      <c r="AZ161" s="16">
        <f t="shared" ref="AZ161:BA161" si="182">(AX161+AV161+AT161)/3</f>
        <v>0</v>
      </c>
      <c r="BA161" s="16">
        <f t="shared" si="182"/>
        <v>0</v>
      </c>
      <c r="BB161" s="17" t="e">
        <f t="shared" si="1"/>
        <v>#DIV/0!</v>
      </c>
      <c r="BX161" s="18">
        <f t="shared" si="2"/>
        <v>0</v>
      </c>
      <c r="CA161" s="18">
        <f t="shared" si="3"/>
        <v>0</v>
      </c>
      <c r="CB161" s="19" t="e">
        <f t="shared" si="4"/>
        <v>#DIV/0!</v>
      </c>
      <c r="CE161" s="17">
        <f t="shared" si="5"/>
        <v>0</v>
      </c>
      <c r="CJ161" s="18">
        <f t="shared" si="6"/>
        <v>0</v>
      </c>
      <c r="CM161" s="18">
        <f t="shared" si="7"/>
        <v>0</v>
      </c>
      <c r="CP161" s="18">
        <f t="shared" si="8"/>
        <v>0</v>
      </c>
      <c r="CS161" s="18">
        <f t="shared" si="9"/>
        <v>0</v>
      </c>
      <c r="CV161" s="18">
        <f t="shared" si="10"/>
        <v>0</v>
      </c>
      <c r="CW161" s="19" t="e">
        <f t="shared" si="11"/>
        <v>#DIV/0!</v>
      </c>
      <c r="CZ161" s="17">
        <f t="shared" si="12"/>
        <v>0</v>
      </c>
      <c r="DD161" s="19" t="e">
        <f t="shared" si="13"/>
        <v>#DIV/0!</v>
      </c>
      <c r="DE161" s="18">
        <f t="shared" si="14"/>
        <v>0</v>
      </c>
      <c r="DH161" s="18">
        <f t="shared" si="15"/>
        <v>0</v>
      </c>
      <c r="DK161" s="18">
        <f t="shared" si="16"/>
        <v>0</v>
      </c>
      <c r="DN161" s="18">
        <f t="shared" si="17"/>
        <v>0</v>
      </c>
      <c r="DQ161" s="18">
        <f t="shared" si="18"/>
        <v>0</v>
      </c>
      <c r="DT161" s="18">
        <f t="shared" si="19"/>
        <v>0</v>
      </c>
      <c r="DW161" s="18">
        <f t="shared" si="20"/>
        <v>0</v>
      </c>
      <c r="DZ161" s="18">
        <f t="shared" si="21"/>
        <v>0</v>
      </c>
      <c r="EK161" s="18">
        <f t="shared" si="22"/>
        <v>0</v>
      </c>
      <c r="ER161" s="18">
        <f t="shared" si="23"/>
        <v>0</v>
      </c>
      <c r="EU161" s="18">
        <f t="shared" si="24"/>
        <v>0</v>
      </c>
    </row>
    <row r="162" spans="12:151">
      <c r="L162" s="20"/>
      <c r="AD162" s="18" t="e">
        <f t="shared" si="25"/>
        <v>#DIV/0!</v>
      </c>
      <c r="AO162" s="21"/>
      <c r="AP162" s="21"/>
      <c r="AQ162" s="21"/>
      <c r="AR162" s="21"/>
      <c r="AT162" s="22"/>
      <c r="AU162" s="22"/>
      <c r="AV162" s="22"/>
      <c r="AW162" s="22"/>
      <c r="AX162" s="22"/>
      <c r="AY162" s="22"/>
      <c r="AZ162" s="16">
        <f t="shared" ref="AZ162:BA162" si="183">(AX162+AV162+AT162)/3</f>
        <v>0</v>
      </c>
      <c r="BA162" s="16">
        <f t="shared" si="183"/>
        <v>0</v>
      </c>
      <c r="BB162" s="17" t="e">
        <f t="shared" si="1"/>
        <v>#DIV/0!</v>
      </c>
      <c r="BX162" s="18">
        <f t="shared" si="2"/>
        <v>0</v>
      </c>
      <c r="CA162" s="18">
        <f t="shared" si="3"/>
        <v>0</v>
      </c>
      <c r="CB162" s="19" t="e">
        <f t="shared" si="4"/>
        <v>#DIV/0!</v>
      </c>
      <c r="CE162" s="17">
        <f t="shared" si="5"/>
        <v>0</v>
      </c>
      <c r="CJ162" s="18">
        <f t="shared" si="6"/>
        <v>0</v>
      </c>
      <c r="CM162" s="18">
        <f t="shared" si="7"/>
        <v>0</v>
      </c>
      <c r="CP162" s="18">
        <f t="shared" si="8"/>
        <v>0</v>
      </c>
      <c r="CS162" s="18">
        <f t="shared" si="9"/>
        <v>0</v>
      </c>
      <c r="CV162" s="18">
        <f t="shared" si="10"/>
        <v>0</v>
      </c>
      <c r="CW162" s="19" t="e">
        <f t="shared" si="11"/>
        <v>#DIV/0!</v>
      </c>
      <c r="CZ162" s="17">
        <f t="shared" si="12"/>
        <v>0</v>
      </c>
      <c r="DD162" s="19" t="e">
        <f t="shared" si="13"/>
        <v>#DIV/0!</v>
      </c>
      <c r="DE162" s="18">
        <f t="shared" si="14"/>
        <v>0</v>
      </c>
      <c r="DH162" s="18">
        <f t="shared" si="15"/>
        <v>0</v>
      </c>
      <c r="DK162" s="18">
        <f t="shared" si="16"/>
        <v>0</v>
      </c>
      <c r="DN162" s="18">
        <f t="shared" si="17"/>
        <v>0</v>
      </c>
      <c r="DQ162" s="18">
        <f t="shared" si="18"/>
        <v>0</v>
      </c>
      <c r="DT162" s="18">
        <f t="shared" si="19"/>
        <v>0</v>
      </c>
      <c r="DW162" s="18">
        <f t="shared" si="20"/>
        <v>0</v>
      </c>
      <c r="DZ162" s="18">
        <f t="shared" si="21"/>
        <v>0</v>
      </c>
      <c r="EK162" s="18">
        <f t="shared" si="22"/>
        <v>0</v>
      </c>
      <c r="ER162" s="18">
        <f t="shared" si="23"/>
        <v>0</v>
      </c>
      <c r="EU162" s="18">
        <f t="shared" si="24"/>
        <v>0</v>
      </c>
    </row>
    <row r="163" spans="12:151">
      <c r="L163" s="20"/>
      <c r="AD163" s="18" t="e">
        <f t="shared" si="25"/>
        <v>#DIV/0!</v>
      </c>
      <c r="AO163" s="21"/>
      <c r="AP163" s="21"/>
      <c r="AQ163" s="21"/>
      <c r="AR163" s="21"/>
      <c r="AT163" s="22"/>
      <c r="AU163" s="22"/>
      <c r="AV163" s="22"/>
      <c r="AW163" s="22"/>
      <c r="AX163" s="22"/>
      <c r="AY163" s="22"/>
      <c r="AZ163" s="16">
        <f t="shared" ref="AZ163:BA163" si="184">(AX163+AV163+AT163)/3</f>
        <v>0</v>
      </c>
      <c r="BA163" s="16">
        <f t="shared" si="184"/>
        <v>0</v>
      </c>
      <c r="BB163" s="17" t="e">
        <f t="shared" si="1"/>
        <v>#DIV/0!</v>
      </c>
      <c r="BX163" s="18">
        <f t="shared" si="2"/>
        <v>0</v>
      </c>
      <c r="CA163" s="18">
        <f t="shared" si="3"/>
        <v>0</v>
      </c>
      <c r="CB163" s="19" t="e">
        <f t="shared" si="4"/>
        <v>#DIV/0!</v>
      </c>
      <c r="CE163" s="17">
        <f t="shared" si="5"/>
        <v>0</v>
      </c>
      <c r="CJ163" s="18">
        <f t="shared" si="6"/>
        <v>0</v>
      </c>
      <c r="CM163" s="18">
        <f t="shared" si="7"/>
        <v>0</v>
      </c>
      <c r="CP163" s="18">
        <f t="shared" si="8"/>
        <v>0</v>
      </c>
      <c r="CS163" s="18">
        <f t="shared" si="9"/>
        <v>0</v>
      </c>
      <c r="CV163" s="18">
        <f t="shared" si="10"/>
        <v>0</v>
      </c>
      <c r="CW163" s="19" t="e">
        <f t="shared" si="11"/>
        <v>#DIV/0!</v>
      </c>
      <c r="CZ163" s="17">
        <f t="shared" si="12"/>
        <v>0</v>
      </c>
      <c r="DD163" s="19" t="e">
        <f t="shared" si="13"/>
        <v>#DIV/0!</v>
      </c>
      <c r="DE163" s="18">
        <f t="shared" si="14"/>
        <v>0</v>
      </c>
      <c r="DH163" s="18">
        <f t="shared" si="15"/>
        <v>0</v>
      </c>
      <c r="DK163" s="18">
        <f t="shared" si="16"/>
        <v>0</v>
      </c>
      <c r="DN163" s="18">
        <f t="shared" si="17"/>
        <v>0</v>
      </c>
      <c r="DQ163" s="18">
        <f t="shared" si="18"/>
        <v>0</v>
      </c>
      <c r="DT163" s="18">
        <f t="shared" si="19"/>
        <v>0</v>
      </c>
      <c r="DW163" s="18">
        <f t="shared" si="20"/>
        <v>0</v>
      </c>
      <c r="DZ163" s="18">
        <f t="shared" si="21"/>
        <v>0</v>
      </c>
      <c r="EK163" s="18">
        <f t="shared" si="22"/>
        <v>0</v>
      </c>
      <c r="ER163" s="18">
        <f t="shared" si="23"/>
        <v>0</v>
      </c>
      <c r="EU163" s="18">
        <f t="shared" si="24"/>
        <v>0</v>
      </c>
    </row>
    <row r="164" spans="12:151">
      <c r="L164" s="20"/>
      <c r="AD164" s="18" t="e">
        <f t="shared" si="25"/>
        <v>#DIV/0!</v>
      </c>
      <c r="AO164" s="21"/>
      <c r="AP164" s="21"/>
      <c r="AQ164" s="21"/>
      <c r="AR164" s="21"/>
      <c r="AT164" s="22"/>
      <c r="AU164" s="22"/>
      <c r="AV164" s="22"/>
      <c r="AW164" s="22"/>
      <c r="AX164" s="22"/>
      <c r="AY164" s="22"/>
      <c r="AZ164" s="16">
        <f t="shared" ref="AZ164:BA164" si="185">(AX164+AV164+AT164)/3</f>
        <v>0</v>
      </c>
      <c r="BA164" s="16">
        <f t="shared" si="185"/>
        <v>0</v>
      </c>
      <c r="BB164" s="17" t="e">
        <f t="shared" si="1"/>
        <v>#DIV/0!</v>
      </c>
      <c r="BX164" s="18">
        <f t="shared" si="2"/>
        <v>0</v>
      </c>
      <c r="CA164" s="18">
        <f t="shared" si="3"/>
        <v>0</v>
      </c>
      <c r="CB164" s="19" t="e">
        <f t="shared" si="4"/>
        <v>#DIV/0!</v>
      </c>
      <c r="CE164" s="17">
        <f t="shared" si="5"/>
        <v>0</v>
      </c>
      <c r="CJ164" s="18">
        <f t="shared" si="6"/>
        <v>0</v>
      </c>
      <c r="CM164" s="18">
        <f t="shared" si="7"/>
        <v>0</v>
      </c>
      <c r="CP164" s="18">
        <f t="shared" si="8"/>
        <v>0</v>
      </c>
      <c r="CS164" s="18">
        <f t="shared" si="9"/>
        <v>0</v>
      </c>
      <c r="CV164" s="18">
        <f t="shared" si="10"/>
        <v>0</v>
      </c>
      <c r="CW164" s="19" t="e">
        <f t="shared" si="11"/>
        <v>#DIV/0!</v>
      </c>
      <c r="CZ164" s="17">
        <f t="shared" si="12"/>
        <v>0</v>
      </c>
      <c r="DD164" s="19" t="e">
        <f t="shared" si="13"/>
        <v>#DIV/0!</v>
      </c>
      <c r="DE164" s="18">
        <f t="shared" si="14"/>
        <v>0</v>
      </c>
      <c r="DH164" s="18">
        <f t="shared" si="15"/>
        <v>0</v>
      </c>
      <c r="DK164" s="18">
        <f t="shared" si="16"/>
        <v>0</v>
      </c>
      <c r="DN164" s="18">
        <f t="shared" si="17"/>
        <v>0</v>
      </c>
      <c r="DQ164" s="18">
        <f t="shared" si="18"/>
        <v>0</v>
      </c>
      <c r="DT164" s="18">
        <f t="shared" si="19"/>
        <v>0</v>
      </c>
      <c r="DW164" s="18">
        <f t="shared" si="20"/>
        <v>0</v>
      </c>
      <c r="DZ164" s="18">
        <f t="shared" si="21"/>
        <v>0</v>
      </c>
      <c r="EK164" s="18">
        <f t="shared" si="22"/>
        <v>0</v>
      </c>
      <c r="ER164" s="18">
        <f t="shared" si="23"/>
        <v>0</v>
      </c>
      <c r="EU164" s="18">
        <f t="shared" si="24"/>
        <v>0</v>
      </c>
    </row>
    <row r="165" spans="12:151">
      <c r="L165" s="20"/>
      <c r="AD165" s="18" t="e">
        <f t="shared" si="25"/>
        <v>#DIV/0!</v>
      </c>
      <c r="AO165" s="21"/>
      <c r="AP165" s="21"/>
      <c r="AQ165" s="21"/>
      <c r="AR165" s="21"/>
      <c r="AT165" s="22"/>
      <c r="AU165" s="22"/>
      <c r="AV165" s="22"/>
      <c r="AW165" s="22"/>
      <c r="AX165" s="22"/>
      <c r="AY165" s="22"/>
      <c r="AZ165" s="16">
        <f t="shared" ref="AZ165:BA165" si="186">(AX165+AV165+AT165)/3</f>
        <v>0</v>
      </c>
      <c r="BA165" s="16">
        <f t="shared" si="186"/>
        <v>0</v>
      </c>
      <c r="BB165" s="17" t="e">
        <f t="shared" si="1"/>
        <v>#DIV/0!</v>
      </c>
      <c r="BX165" s="18">
        <f t="shared" si="2"/>
        <v>0</v>
      </c>
      <c r="CA165" s="18">
        <f t="shared" si="3"/>
        <v>0</v>
      </c>
      <c r="CB165" s="19" t="e">
        <f t="shared" si="4"/>
        <v>#DIV/0!</v>
      </c>
      <c r="CE165" s="17">
        <f t="shared" si="5"/>
        <v>0</v>
      </c>
      <c r="CJ165" s="18">
        <f t="shared" si="6"/>
        <v>0</v>
      </c>
      <c r="CM165" s="18">
        <f t="shared" si="7"/>
        <v>0</v>
      </c>
      <c r="CP165" s="18">
        <f t="shared" si="8"/>
        <v>0</v>
      </c>
      <c r="CS165" s="18">
        <f t="shared" si="9"/>
        <v>0</v>
      </c>
      <c r="CV165" s="18">
        <f t="shared" si="10"/>
        <v>0</v>
      </c>
      <c r="CW165" s="19" t="e">
        <f t="shared" si="11"/>
        <v>#DIV/0!</v>
      </c>
      <c r="CZ165" s="17">
        <f t="shared" si="12"/>
        <v>0</v>
      </c>
      <c r="DD165" s="19" t="e">
        <f t="shared" si="13"/>
        <v>#DIV/0!</v>
      </c>
      <c r="DE165" s="18">
        <f t="shared" si="14"/>
        <v>0</v>
      </c>
      <c r="DH165" s="18">
        <f t="shared" si="15"/>
        <v>0</v>
      </c>
      <c r="DK165" s="18">
        <f t="shared" si="16"/>
        <v>0</v>
      </c>
      <c r="DN165" s="18">
        <f t="shared" si="17"/>
        <v>0</v>
      </c>
      <c r="DQ165" s="18">
        <f t="shared" si="18"/>
        <v>0</v>
      </c>
      <c r="DT165" s="18">
        <f t="shared" si="19"/>
        <v>0</v>
      </c>
      <c r="DW165" s="18">
        <f t="shared" si="20"/>
        <v>0</v>
      </c>
      <c r="DZ165" s="18">
        <f t="shared" si="21"/>
        <v>0</v>
      </c>
      <c r="EK165" s="18">
        <f t="shared" si="22"/>
        <v>0</v>
      </c>
      <c r="ER165" s="18">
        <f t="shared" si="23"/>
        <v>0</v>
      </c>
      <c r="EU165" s="18">
        <f t="shared" si="24"/>
        <v>0</v>
      </c>
    </row>
    <row r="166" spans="12:151">
      <c r="L166" s="20"/>
      <c r="AD166" s="18" t="e">
        <f t="shared" si="25"/>
        <v>#DIV/0!</v>
      </c>
      <c r="AO166" s="21"/>
      <c r="AP166" s="21"/>
      <c r="AQ166" s="21"/>
      <c r="AR166" s="21"/>
      <c r="AT166" s="22"/>
      <c r="AU166" s="22"/>
      <c r="AV166" s="22"/>
      <c r="AW166" s="22"/>
      <c r="AX166" s="22"/>
      <c r="AY166" s="22"/>
      <c r="AZ166" s="16">
        <f t="shared" ref="AZ166:BA166" si="187">(AX166+AV166+AT166)/3</f>
        <v>0</v>
      </c>
      <c r="BA166" s="16">
        <f t="shared" si="187"/>
        <v>0</v>
      </c>
      <c r="BB166" s="17" t="e">
        <f t="shared" si="1"/>
        <v>#DIV/0!</v>
      </c>
      <c r="BX166" s="18">
        <f t="shared" si="2"/>
        <v>0</v>
      </c>
      <c r="CA166" s="18">
        <f t="shared" si="3"/>
        <v>0</v>
      </c>
      <c r="CB166" s="19" t="e">
        <f t="shared" si="4"/>
        <v>#DIV/0!</v>
      </c>
      <c r="CE166" s="17">
        <f t="shared" si="5"/>
        <v>0</v>
      </c>
      <c r="CJ166" s="18">
        <f t="shared" si="6"/>
        <v>0</v>
      </c>
      <c r="CM166" s="18">
        <f t="shared" si="7"/>
        <v>0</v>
      </c>
      <c r="CP166" s="18">
        <f t="shared" si="8"/>
        <v>0</v>
      </c>
      <c r="CS166" s="18">
        <f t="shared" si="9"/>
        <v>0</v>
      </c>
      <c r="CV166" s="18">
        <f t="shared" si="10"/>
        <v>0</v>
      </c>
      <c r="CW166" s="19" t="e">
        <f t="shared" si="11"/>
        <v>#DIV/0!</v>
      </c>
      <c r="CZ166" s="17">
        <f t="shared" si="12"/>
        <v>0</v>
      </c>
      <c r="DD166" s="19" t="e">
        <f t="shared" si="13"/>
        <v>#DIV/0!</v>
      </c>
      <c r="DE166" s="18">
        <f t="shared" si="14"/>
        <v>0</v>
      </c>
      <c r="DH166" s="18">
        <f t="shared" si="15"/>
        <v>0</v>
      </c>
      <c r="DK166" s="18">
        <f t="shared" si="16"/>
        <v>0</v>
      </c>
      <c r="DN166" s="18">
        <f t="shared" si="17"/>
        <v>0</v>
      </c>
      <c r="DQ166" s="18">
        <f t="shared" si="18"/>
        <v>0</v>
      </c>
      <c r="DT166" s="18">
        <f t="shared" si="19"/>
        <v>0</v>
      </c>
      <c r="DW166" s="18">
        <f t="shared" si="20"/>
        <v>0</v>
      </c>
      <c r="DZ166" s="18">
        <f t="shared" si="21"/>
        <v>0</v>
      </c>
      <c r="EK166" s="18">
        <f t="shared" si="22"/>
        <v>0</v>
      </c>
      <c r="ER166" s="18">
        <f t="shared" si="23"/>
        <v>0</v>
      </c>
      <c r="EU166" s="18">
        <f t="shared" si="24"/>
        <v>0</v>
      </c>
    </row>
    <row r="167" spans="12:151">
      <c r="L167" s="20"/>
      <c r="AD167" s="18" t="e">
        <f t="shared" si="25"/>
        <v>#DIV/0!</v>
      </c>
      <c r="AO167" s="21"/>
      <c r="AP167" s="21"/>
      <c r="AQ167" s="21"/>
      <c r="AR167" s="21"/>
      <c r="AT167" s="22"/>
      <c r="AU167" s="22"/>
      <c r="AV167" s="22"/>
      <c r="AW167" s="22"/>
      <c r="AX167" s="22"/>
      <c r="AY167" s="22"/>
      <c r="AZ167" s="16">
        <f t="shared" ref="AZ167:BA167" si="188">(AX167+AV167+AT167)/3</f>
        <v>0</v>
      </c>
      <c r="BA167" s="16">
        <f t="shared" si="188"/>
        <v>0</v>
      </c>
      <c r="BB167" s="17" t="e">
        <f t="shared" si="1"/>
        <v>#DIV/0!</v>
      </c>
      <c r="BX167" s="18">
        <f t="shared" si="2"/>
        <v>0</v>
      </c>
      <c r="CA167" s="18">
        <f t="shared" si="3"/>
        <v>0</v>
      </c>
      <c r="CB167" s="19" t="e">
        <f t="shared" si="4"/>
        <v>#DIV/0!</v>
      </c>
      <c r="CE167" s="17">
        <f t="shared" si="5"/>
        <v>0</v>
      </c>
      <c r="CJ167" s="18">
        <f t="shared" si="6"/>
        <v>0</v>
      </c>
      <c r="CM167" s="18">
        <f t="shared" si="7"/>
        <v>0</v>
      </c>
      <c r="CP167" s="18">
        <f t="shared" si="8"/>
        <v>0</v>
      </c>
      <c r="CS167" s="18">
        <f t="shared" si="9"/>
        <v>0</v>
      </c>
      <c r="CV167" s="18">
        <f t="shared" si="10"/>
        <v>0</v>
      </c>
      <c r="CW167" s="19" t="e">
        <f t="shared" si="11"/>
        <v>#DIV/0!</v>
      </c>
      <c r="CZ167" s="17">
        <f t="shared" si="12"/>
        <v>0</v>
      </c>
      <c r="DD167" s="19" t="e">
        <f t="shared" si="13"/>
        <v>#DIV/0!</v>
      </c>
      <c r="DE167" s="18">
        <f t="shared" si="14"/>
        <v>0</v>
      </c>
      <c r="DH167" s="18">
        <f t="shared" si="15"/>
        <v>0</v>
      </c>
      <c r="DK167" s="18">
        <f t="shared" si="16"/>
        <v>0</v>
      </c>
      <c r="DN167" s="18">
        <f t="shared" si="17"/>
        <v>0</v>
      </c>
      <c r="DQ167" s="18">
        <f t="shared" si="18"/>
        <v>0</v>
      </c>
      <c r="DT167" s="18">
        <f t="shared" si="19"/>
        <v>0</v>
      </c>
      <c r="DW167" s="18">
        <f t="shared" si="20"/>
        <v>0</v>
      </c>
      <c r="DZ167" s="18">
        <f t="shared" si="21"/>
        <v>0</v>
      </c>
      <c r="EK167" s="18">
        <f t="shared" si="22"/>
        <v>0</v>
      </c>
      <c r="ER167" s="18">
        <f t="shared" si="23"/>
        <v>0</v>
      </c>
      <c r="EU167" s="18">
        <f t="shared" si="24"/>
        <v>0</v>
      </c>
    </row>
    <row r="168" spans="12:151">
      <c r="L168" s="20"/>
      <c r="AD168" s="18" t="e">
        <f t="shared" si="25"/>
        <v>#DIV/0!</v>
      </c>
      <c r="AO168" s="21"/>
      <c r="AP168" s="21"/>
      <c r="AQ168" s="21"/>
      <c r="AR168" s="21"/>
      <c r="AT168" s="22"/>
      <c r="AU168" s="22"/>
      <c r="AV168" s="22"/>
      <c r="AW168" s="22"/>
      <c r="AX168" s="22"/>
      <c r="AY168" s="22"/>
      <c r="AZ168" s="16">
        <f t="shared" ref="AZ168:BA168" si="189">(AX168+AV168+AT168)/3</f>
        <v>0</v>
      </c>
      <c r="BA168" s="16">
        <f t="shared" si="189"/>
        <v>0</v>
      </c>
      <c r="BB168" s="17" t="e">
        <f t="shared" si="1"/>
        <v>#DIV/0!</v>
      </c>
      <c r="BX168" s="18">
        <f t="shared" si="2"/>
        <v>0</v>
      </c>
      <c r="CA168" s="18">
        <f t="shared" si="3"/>
        <v>0</v>
      </c>
      <c r="CB168" s="19" t="e">
        <f t="shared" si="4"/>
        <v>#DIV/0!</v>
      </c>
      <c r="CE168" s="17">
        <f t="shared" si="5"/>
        <v>0</v>
      </c>
      <c r="CJ168" s="18">
        <f t="shared" si="6"/>
        <v>0</v>
      </c>
      <c r="CM168" s="18">
        <f t="shared" si="7"/>
        <v>0</v>
      </c>
      <c r="CP168" s="18">
        <f t="shared" si="8"/>
        <v>0</v>
      </c>
      <c r="CS168" s="18">
        <f t="shared" si="9"/>
        <v>0</v>
      </c>
      <c r="CV168" s="18">
        <f t="shared" si="10"/>
        <v>0</v>
      </c>
      <c r="CW168" s="19" t="e">
        <f t="shared" si="11"/>
        <v>#DIV/0!</v>
      </c>
      <c r="CZ168" s="17">
        <f t="shared" si="12"/>
        <v>0</v>
      </c>
      <c r="DD168" s="19" t="e">
        <f t="shared" si="13"/>
        <v>#DIV/0!</v>
      </c>
      <c r="DE168" s="18">
        <f t="shared" si="14"/>
        <v>0</v>
      </c>
      <c r="DH168" s="18">
        <f t="shared" si="15"/>
        <v>0</v>
      </c>
      <c r="DK168" s="18">
        <f t="shared" si="16"/>
        <v>0</v>
      </c>
      <c r="DN168" s="18">
        <f t="shared" si="17"/>
        <v>0</v>
      </c>
      <c r="DQ168" s="18">
        <f t="shared" si="18"/>
        <v>0</v>
      </c>
      <c r="DT168" s="18">
        <f t="shared" si="19"/>
        <v>0</v>
      </c>
      <c r="DW168" s="18">
        <f t="shared" si="20"/>
        <v>0</v>
      </c>
      <c r="DZ168" s="18">
        <f t="shared" si="21"/>
        <v>0</v>
      </c>
      <c r="EK168" s="18">
        <f t="shared" si="22"/>
        <v>0</v>
      </c>
      <c r="ER168" s="18">
        <f t="shared" si="23"/>
        <v>0</v>
      </c>
      <c r="EU168" s="18">
        <f t="shared" si="24"/>
        <v>0</v>
      </c>
    </row>
    <row r="169" spans="12:151">
      <c r="L169" s="20"/>
      <c r="AD169" s="18" t="e">
        <f t="shared" si="25"/>
        <v>#DIV/0!</v>
      </c>
      <c r="AO169" s="21"/>
      <c r="AP169" s="21"/>
      <c r="AQ169" s="21"/>
      <c r="AR169" s="21"/>
      <c r="AT169" s="22"/>
      <c r="AU169" s="22"/>
      <c r="AV169" s="22"/>
      <c r="AW169" s="22"/>
      <c r="AX169" s="22"/>
      <c r="AY169" s="22"/>
      <c r="AZ169" s="16">
        <f t="shared" ref="AZ169:BA169" si="190">(AX169+AV169+AT169)/3</f>
        <v>0</v>
      </c>
      <c r="BA169" s="16">
        <f t="shared" si="190"/>
        <v>0</v>
      </c>
      <c r="BB169" s="17" t="e">
        <f t="shared" si="1"/>
        <v>#DIV/0!</v>
      </c>
      <c r="BX169" s="18">
        <f t="shared" si="2"/>
        <v>0</v>
      </c>
      <c r="CA169" s="18">
        <f t="shared" si="3"/>
        <v>0</v>
      </c>
      <c r="CB169" s="19" t="e">
        <f t="shared" si="4"/>
        <v>#DIV/0!</v>
      </c>
      <c r="CE169" s="17">
        <f t="shared" si="5"/>
        <v>0</v>
      </c>
      <c r="CJ169" s="18">
        <f t="shared" si="6"/>
        <v>0</v>
      </c>
      <c r="CM169" s="18">
        <f t="shared" si="7"/>
        <v>0</v>
      </c>
      <c r="CP169" s="18">
        <f t="shared" si="8"/>
        <v>0</v>
      </c>
      <c r="CS169" s="18">
        <f t="shared" si="9"/>
        <v>0</v>
      </c>
      <c r="CV169" s="18">
        <f t="shared" si="10"/>
        <v>0</v>
      </c>
      <c r="CW169" s="19" t="e">
        <f t="shared" si="11"/>
        <v>#DIV/0!</v>
      </c>
      <c r="CZ169" s="17">
        <f t="shared" si="12"/>
        <v>0</v>
      </c>
      <c r="DD169" s="19" t="e">
        <f t="shared" si="13"/>
        <v>#DIV/0!</v>
      </c>
      <c r="DE169" s="18">
        <f t="shared" si="14"/>
        <v>0</v>
      </c>
      <c r="DH169" s="18">
        <f t="shared" si="15"/>
        <v>0</v>
      </c>
      <c r="DK169" s="18">
        <f t="shared" si="16"/>
        <v>0</v>
      </c>
      <c r="DN169" s="18">
        <f t="shared" si="17"/>
        <v>0</v>
      </c>
      <c r="DQ169" s="18">
        <f t="shared" si="18"/>
        <v>0</v>
      </c>
      <c r="DT169" s="18">
        <f t="shared" si="19"/>
        <v>0</v>
      </c>
      <c r="DW169" s="18">
        <f t="shared" si="20"/>
        <v>0</v>
      </c>
      <c r="DZ169" s="18">
        <f t="shared" si="21"/>
        <v>0</v>
      </c>
      <c r="EK169" s="18">
        <f t="shared" si="22"/>
        <v>0</v>
      </c>
      <c r="ER169" s="18">
        <f t="shared" si="23"/>
        <v>0</v>
      </c>
      <c r="EU169" s="18">
        <f t="shared" si="24"/>
        <v>0</v>
      </c>
    </row>
    <row r="170" spans="12:151">
      <c r="L170" s="20"/>
      <c r="AD170" s="18" t="e">
        <f t="shared" si="25"/>
        <v>#DIV/0!</v>
      </c>
      <c r="AO170" s="21"/>
      <c r="AP170" s="21"/>
      <c r="AQ170" s="21"/>
      <c r="AR170" s="21"/>
      <c r="AT170" s="22"/>
      <c r="AU170" s="22"/>
      <c r="AV170" s="22"/>
      <c r="AW170" s="22"/>
      <c r="AX170" s="22"/>
      <c r="AY170" s="22"/>
      <c r="AZ170" s="16">
        <f t="shared" ref="AZ170:BA170" si="191">(AX170+AV170+AT170)/3</f>
        <v>0</v>
      </c>
      <c r="BA170" s="16">
        <f t="shared" si="191"/>
        <v>0</v>
      </c>
      <c r="BB170" s="17" t="e">
        <f t="shared" si="1"/>
        <v>#DIV/0!</v>
      </c>
      <c r="BX170" s="18">
        <f t="shared" si="2"/>
        <v>0</v>
      </c>
      <c r="CA170" s="18">
        <f t="shared" si="3"/>
        <v>0</v>
      </c>
      <c r="CB170" s="19" t="e">
        <f t="shared" si="4"/>
        <v>#DIV/0!</v>
      </c>
      <c r="CE170" s="17">
        <f t="shared" si="5"/>
        <v>0</v>
      </c>
      <c r="CJ170" s="18">
        <f t="shared" si="6"/>
        <v>0</v>
      </c>
      <c r="CM170" s="18">
        <f t="shared" si="7"/>
        <v>0</v>
      </c>
      <c r="CP170" s="18">
        <f t="shared" si="8"/>
        <v>0</v>
      </c>
      <c r="CS170" s="18">
        <f t="shared" si="9"/>
        <v>0</v>
      </c>
      <c r="CV170" s="18">
        <f t="shared" si="10"/>
        <v>0</v>
      </c>
      <c r="CW170" s="19" t="e">
        <f t="shared" si="11"/>
        <v>#DIV/0!</v>
      </c>
      <c r="CZ170" s="17">
        <f t="shared" si="12"/>
        <v>0</v>
      </c>
      <c r="DD170" s="19" t="e">
        <f t="shared" si="13"/>
        <v>#DIV/0!</v>
      </c>
      <c r="DE170" s="18">
        <f t="shared" si="14"/>
        <v>0</v>
      </c>
      <c r="DH170" s="18">
        <f t="shared" si="15"/>
        <v>0</v>
      </c>
      <c r="DK170" s="18">
        <f t="shared" si="16"/>
        <v>0</v>
      </c>
      <c r="DN170" s="18">
        <f t="shared" si="17"/>
        <v>0</v>
      </c>
      <c r="DQ170" s="18">
        <f t="shared" si="18"/>
        <v>0</v>
      </c>
      <c r="DT170" s="18">
        <f t="shared" si="19"/>
        <v>0</v>
      </c>
      <c r="DW170" s="18">
        <f t="shared" si="20"/>
        <v>0</v>
      </c>
      <c r="DZ170" s="18">
        <f t="shared" si="21"/>
        <v>0</v>
      </c>
      <c r="EK170" s="18">
        <f t="shared" si="22"/>
        <v>0</v>
      </c>
      <c r="ER170" s="18">
        <f t="shared" si="23"/>
        <v>0</v>
      </c>
      <c r="EU170" s="18">
        <f t="shared" si="24"/>
        <v>0</v>
      </c>
    </row>
    <row r="171" spans="12:151">
      <c r="L171" s="20"/>
      <c r="AD171" s="18" t="e">
        <f t="shared" si="25"/>
        <v>#DIV/0!</v>
      </c>
      <c r="AO171" s="21"/>
      <c r="AP171" s="21"/>
      <c r="AQ171" s="21"/>
      <c r="AR171" s="21"/>
      <c r="AT171" s="22"/>
      <c r="AU171" s="22"/>
      <c r="AV171" s="22"/>
      <c r="AW171" s="22"/>
      <c r="AX171" s="22"/>
      <c r="AY171" s="22"/>
      <c r="AZ171" s="16">
        <f t="shared" ref="AZ171:BA171" si="192">(AX171+AV171+AT171)/3</f>
        <v>0</v>
      </c>
      <c r="BA171" s="16">
        <f t="shared" si="192"/>
        <v>0</v>
      </c>
      <c r="BB171" s="17" t="e">
        <f t="shared" si="1"/>
        <v>#DIV/0!</v>
      </c>
      <c r="BX171" s="18">
        <f t="shared" si="2"/>
        <v>0</v>
      </c>
      <c r="CA171" s="18">
        <f t="shared" si="3"/>
        <v>0</v>
      </c>
      <c r="CB171" s="19" t="e">
        <f t="shared" si="4"/>
        <v>#DIV/0!</v>
      </c>
      <c r="CE171" s="17">
        <f t="shared" si="5"/>
        <v>0</v>
      </c>
      <c r="CJ171" s="18">
        <f t="shared" si="6"/>
        <v>0</v>
      </c>
      <c r="CM171" s="18">
        <f t="shared" si="7"/>
        <v>0</v>
      </c>
      <c r="CP171" s="18">
        <f t="shared" si="8"/>
        <v>0</v>
      </c>
      <c r="CS171" s="18">
        <f t="shared" si="9"/>
        <v>0</v>
      </c>
      <c r="CV171" s="18">
        <f t="shared" si="10"/>
        <v>0</v>
      </c>
      <c r="CW171" s="19" t="e">
        <f t="shared" si="11"/>
        <v>#DIV/0!</v>
      </c>
      <c r="CZ171" s="17">
        <f t="shared" si="12"/>
        <v>0</v>
      </c>
      <c r="DD171" s="19" t="e">
        <f t="shared" si="13"/>
        <v>#DIV/0!</v>
      </c>
      <c r="DE171" s="18">
        <f t="shared" si="14"/>
        <v>0</v>
      </c>
      <c r="DH171" s="18">
        <f t="shared" si="15"/>
        <v>0</v>
      </c>
      <c r="DK171" s="18">
        <f t="shared" si="16"/>
        <v>0</v>
      </c>
      <c r="DN171" s="18">
        <f t="shared" si="17"/>
        <v>0</v>
      </c>
      <c r="DQ171" s="18">
        <f t="shared" si="18"/>
        <v>0</v>
      </c>
      <c r="DT171" s="18">
        <f t="shared" si="19"/>
        <v>0</v>
      </c>
      <c r="DW171" s="18">
        <f t="shared" si="20"/>
        <v>0</v>
      </c>
      <c r="DZ171" s="18">
        <f t="shared" si="21"/>
        <v>0</v>
      </c>
      <c r="EK171" s="18">
        <f t="shared" si="22"/>
        <v>0</v>
      </c>
      <c r="ER171" s="18">
        <f t="shared" si="23"/>
        <v>0</v>
      </c>
      <c r="EU171" s="18">
        <f t="shared" si="24"/>
        <v>0</v>
      </c>
    </row>
    <row r="172" spans="12:151">
      <c r="L172" s="20"/>
      <c r="AD172" s="18" t="e">
        <f t="shared" si="25"/>
        <v>#DIV/0!</v>
      </c>
      <c r="AO172" s="21"/>
      <c r="AP172" s="21"/>
      <c r="AQ172" s="21"/>
      <c r="AR172" s="21"/>
      <c r="AT172" s="22"/>
      <c r="AU172" s="22"/>
      <c r="AV172" s="22"/>
      <c r="AW172" s="22"/>
      <c r="AX172" s="22"/>
      <c r="AY172" s="22"/>
      <c r="AZ172" s="16">
        <f t="shared" ref="AZ172:BA172" si="193">(AX172+AV172+AT172)/3</f>
        <v>0</v>
      </c>
      <c r="BA172" s="16">
        <f t="shared" si="193"/>
        <v>0</v>
      </c>
      <c r="BB172" s="17" t="e">
        <f t="shared" si="1"/>
        <v>#DIV/0!</v>
      </c>
      <c r="BX172" s="18">
        <f t="shared" si="2"/>
        <v>0</v>
      </c>
      <c r="CA172" s="18">
        <f t="shared" si="3"/>
        <v>0</v>
      </c>
      <c r="CB172" s="19" t="e">
        <f t="shared" si="4"/>
        <v>#DIV/0!</v>
      </c>
      <c r="CE172" s="17">
        <f t="shared" si="5"/>
        <v>0</v>
      </c>
      <c r="CJ172" s="18">
        <f t="shared" si="6"/>
        <v>0</v>
      </c>
      <c r="CM172" s="18">
        <f t="shared" si="7"/>
        <v>0</v>
      </c>
      <c r="CP172" s="18">
        <f t="shared" si="8"/>
        <v>0</v>
      </c>
      <c r="CS172" s="18">
        <f t="shared" si="9"/>
        <v>0</v>
      </c>
      <c r="CV172" s="18">
        <f t="shared" si="10"/>
        <v>0</v>
      </c>
      <c r="CW172" s="19" t="e">
        <f t="shared" si="11"/>
        <v>#DIV/0!</v>
      </c>
      <c r="CZ172" s="17">
        <f t="shared" si="12"/>
        <v>0</v>
      </c>
      <c r="DD172" s="19" t="e">
        <f t="shared" si="13"/>
        <v>#DIV/0!</v>
      </c>
      <c r="DE172" s="18">
        <f t="shared" si="14"/>
        <v>0</v>
      </c>
      <c r="DH172" s="18">
        <f t="shared" si="15"/>
        <v>0</v>
      </c>
      <c r="DK172" s="18">
        <f t="shared" si="16"/>
        <v>0</v>
      </c>
      <c r="DN172" s="18">
        <f t="shared" si="17"/>
        <v>0</v>
      </c>
      <c r="DQ172" s="18">
        <f t="shared" si="18"/>
        <v>0</v>
      </c>
      <c r="DT172" s="18">
        <f t="shared" si="19"/>
        <v>0</v>
      </c>
      <c r="DW172" s="18">
        <f t="shared" si="20"/>
        <v>0</v>
      </c>
      <c r="DZ172" s="18">
        <f t="shared" si="21"/>
        <v>0</v>
      </c>
      <c r="EK172" s="18">
        <f t="shared" si="22"/>
        <v>0</v>
      </c>
      <c r="ER172" s="18">
        <f t="shared" si="23"/>
        <v>0</v>
      </c>
      <c r="EU172" s="18">
        <f t="shared" si="24"/>
        <v>0</v>
      </c>
    </row>
    <row r="173" spans="12:151">
      <c r="L173" s="20"/>
      <c r="AD173" s="18" t="e">
        <f t="shared" si="25"/>
        <v>#DIV/0!</v>
      </c>
      <c r="AO173" s="21"/>
      <c r="AP173" s="21"/>
      <c r="AQ173" s="21"/>
      <c r="AR173" s="21"/>
      <c r="AT173" s="22"/>
      <c r="AU173" s="22"/>
      <c r="AV173" s="22"/>
      <c r="AW173" s="22"/>
      <c r="AX173" s="22"/>
      <c r="AY173" s="22"/>
      <c r="AZ173" s="16">
        <f t="shared" ref="AZ173:BA173" si="194">(AX173+AV173+AT173)/3</f>
        <v>0</v>
      </c>
      <c r="BA173" s="16">
        <f t="shared" si="194"/>
        <v>0</v>
      </c>
      <c r="BB173" s="17" t="e">
        <f t="shared" si="1"/>
        <v>#DIV/0!</v>
      </c>
      <c r="BX173" s="18">
        <f t="shared" si="2"/>
        <v>0</v>
      </c>
      <c r="CA173" s="18">
        <f t="shared" si="3"/>
        <v>0</v>
      </c>
      <c r="CB173" s="19" t="e">
        <f t="shared" si="4"/>
        <v>#DIV/0!</v>
      </c>
      <c r="CE173" s="17">
        <f t="shared" si="5"/>
        <v>0</v>
      </c>
      <c r="CJ173" s="18">
        <f t="shared" si="6"/>
        <v>0</v>
      </c>
      <c r="CM173" s="18">
        <f t="shared" si="7"/>
        <v>0</v>
      </c>
      <c r="CP173" s="18">
        <f t="shared" si="8"/>
        <v>0</v>
      </c>
      <c r="CS173" s="18">
        <f t="shared" si="9"/>
        <v>0</v>
      </c>
      <c r="CV173" s="18">
        <f t="shared" si="10"/>
        <v>0</v>
      </c>
      <c r="CW173" s="19" t="e">
        <f t="shared" si="11"/>
        <v>#DIV/0!</v>
      </c>
      <c r="CZ173" s="17">
        <f t="shared" si="12"/>
        <v>0</v>
      </c>
      <c r="DD173" s="19" t="e">
        <f t="shared" si="13"/>
        <v>#DIV/0!</v>
      </c>
      <c r="DE173" s="18">
        <f t="shared" si="14"/>
        <v>0</v>
      </c>
      <c r="DH173" s="18">
        <f t="shared" si="15"/>
        <v>0</v>
      </c>
      <c r="DK173" s="18">
        <f t="shared" si="16"/>
        <v>0</v>
      </c>
      <c r="DN173" s="18">
        <f t="shared" si="17"/>
        <v>0</v>
      </c>
      <c r="DQ173" s="18">
        <f t="shared" si="18"/>
        <v>0</v>
      </c>
      <c r="DT173" s="18">
        <f t="shared" si="19"/>
        <v>0</v>
      </c>
      <c r="DW173" s="18">
        <f t="shared" si="20"/>
        <v>0</v>
      </c>
      <c r="DZ173" s="18">
        <f t="shared" si="21"/>
        <v>0</v>
      </c>
      <c r="EK173" s="18">
        <f t="shared" si="22"/>
        <v>0</v>
      </c>
      <c r="ER173" s="18">
        <f t="shared" si="23"/>
        <v>0</v>
      </c>
      <c r="EU173" s="18">
        <f t="shared" si="24"/>
        <v>0</v>
      </c>
    </row>
    <row r="174" spans="12:151">
      <c r="L174" s="20"/>
      <c r="AD174" s="18" t="e">
        <f t="shared" si="25"/>
        <v>#DIV/0!</v>
      </c>
      <c r="AO174" s="21"/>
      <c r="AP174" s="21"/>
      <c r="AQ174" s="21"/>
      <c r="AR174" s="21"/>
      <c r="AT174" s="22"/>
      <c r="AU174" s="22"/>
      <c r="AV174" s="22"/>
      <c r="AW174" s="22"/>
      <c r="AX174" s="22"/>
      <c r="AY174" s="22"/>
      <c r="AZ174" s="16">
        <f t="shared" ref="AZ174:BA174" si="195">(AX174+AV174+AT174)/3</f>
        <v>0</v>
      </c>
      <c r="BA174" s="16">
        <f t="shared" si="195"/>
        <v>0</v>
      </c>
      <c r="BB174" s="17" t="e">
        <f t="shared" si="1"/>
        <v>#DIV/0!</v>
      </c>
      <c r="BX174" s="18">
        <f t="shared" si="2"/>
        <v>0</v>
      </c>
      <c r="CA174" s="18">
        <f t="shared" si="3"/>
        <v>0</v>
      </c>
      <c r="CB174" s="19" t="e">
        <f t="shared" si="4"/>
        <v>#DIV/0!</v>
      </c>
      <c r="CE174" s="17">
        <f t="shared" si="5"/>
        <v>0</v>
      </c>
      <c r="CJ174" s="18">
        <f t="shared" si="6"/>
        <v>0</v>
      </c>
      <c r="CM174" s="18">
        <f t="shared" si="7"/>
        <v>0</v>
      </c>
      <c r="CP174" s="18">
        <f t="shared" si="8"/>
        <v>0</v>
      </c>
      <c r="CS174" s="18">
        <f t="shared" si="9"/>
        <v>0</v>
      </c>
      <c r="CV174" s="18">
        <f t="shared" si="10"/>
        <v>0</v>
      </c>
      <c r="CW174" s="19" t="e">
        <f t="shared" si="11"/>
        <v>#DIV/0!</v>
      </c>
      <c r="CZ174" s="17">
        <f t="shared" si="12"/>
        <v>0</v>
      </c>
      <c r="DD174" s="19" t="e">
        <f t="shared" si="13"/>
        <v>#DIV/0!</v>
      </c>
      <c r="DE174" s="18">
        <f t="shared" si="14"/>
        <v>0</v>
      </c>
      <c r="DH174" s="18">
        <f t="shared" si="15"/>
        <v>0</v>
      </c>
      <c r="DK174" s="18">
        <f t="shared" si="16"/>
        <v>0</v>
      </c>
      <c r="DN174" s="18">
        <f t="shared" si="17"/>
        <v>0</v>
      </c>
      <c r="DQ174" s="18">
        <f t="shared" si="18"/>
        <v>0</v>
      </c>
      <c r="DT174" s="18">
        <f t="shared" si="19"/>
        <v>0</v>
      </c>
      <c r="DW174" s="18">
        <f t="shared" si="20"/>
        <v>0</v>
      </c>
      <c r="DZ174" s="18">
        <f t="shared" si="21"/>
        <v>0</v>
      </c>
      <c r="EK174" s="18">
        <f t="shared" si="22"/>
        <v>0</v>
      </c>
      <c r="ER174" s="18">
        <f t="shared" si="23"/>
        <v>0</v>
      </c>
      <c r="EU174" s="18">
        <f t="shared" si="24"/>
        <v>0</v>
      </c>
    </row>
    <row r="175" spans="12:151">
      <c r="L175" s="20"/>
      <c r="AD175" s="18" t="e">
        <f t="shared" si="25"/>
        <v>#DIV/0!</v>
      </c>
      <c r="AO175" s="21"/>
      <c r="AP175" s="21"/>
      <c r="AQ175" s="21"/>
      <c r="AR175" s="21"/>
      <c r="AT175" s="22"/>
      <c r="AU175" s="22"/>
      <c r="AV175" s="22"/>
      <c r="AW175" s="22"/>
      <c r="AX175" s="22"/>
      <c r="AY175" s="22"/>
      <c r="AZ175" s="16">
        <f t="shared" ref="AZ175:BA175" si="196">(AX175+AV175+AT175)/3</f>
        <v>0</v>
      </c>
      <c r="BA175" s="16">
        <f t="shared" si="196"/>
        <v>0</v>
      </c>
      <c r="BB175" s="17" t="e">
        <f t="shared" si="1"/>
        <v>#DIV/0!</v>
      </c>
      <c r="BX175" s="18">
        <f t="shared" si="2"/>
        <v>0</v>
      </c>
      <c r="CA175" s="18">
        <f t="shared" si="3"/>
        <v>0</v>
      </c>
      <c r="CB175" s="19" t="e">
        <f t="shared" si="4"/>
        <v>#DIV/0!</v>
      </c>
      <c r="CE175" s="17">
        <f t="shared" si="5"/>
        <v>0</v>
      </c>
      <c r="CJ175" s="18">
        <f t="shared" si="6"/>
        <v>0</v>
      </c>
      <c r="CM175" s="18">
        <f t="shared" si="7"/>
        <v>0</v>
      </c>
      <c r="CP175" s="18">
        <f t="shared" si="8"/>
        <v>0</v>
      </c>
      <c r="CS175" s="18">
        <f t="shared" si="9"/>
        <v>0</v>
      </c>
      <c r="CV175" s="18">
        <f t="shared" si="10"/>
        <v>0</v>
      </c>
      <c r="CW175" s="19" t="e">
        <f t="shared" si="11"/>
        <v>#DIV/0!</v>
      </c>
      <c r="CZ175" s="17">
        <f t="shared" si="12"/>
        <v>0</v>
      </c>
      <c r="DD175" s="19" t="e">
        <f t="shared" si="13"/>
        <v>#DIV/0!</v>
      </c>
      <c r="DE175" s="18">
        <f t="shared" si="14"/>
        <v>0</v>
      </c>
      <c r="DH175" s="18">
        <f t="shared" si="15"/>
        <v>0</v>
      </c>
      <c r="DK175" s="18">
        <f t="shared" si="16"/>
        <v>0</v>
      </c>
      <c r="DN175" s="18">
        <f t="shared" si="17"/>
        <v>0</v>
      </c>
      <c r="DQ175" s="18">
        <f t="shared" si="18"/>
        <v>0</v>
      </c>
      <c r="DT175" s="18">
        <f t="shared" si="19"/>
        <v>0</v>
      </c>
      <c r="DW175" s="18">
        <f t="shared" si="20"/>
        <v>0</v>
      </c>
      <c r="DZ175" s="18">
        <f t="shared" si="21"/>
        <v>0</v>
      </c>
      <c r="EK175" s="18">
        <f t="shared" si="22"/>
        <v>0</v>
      </c>
      <c r="ER175" s="18">
        <f t="shared" si="23"/>
        <v>0</v>
      </c>
      <c r="EU175" s="18">
        <f t="shared" si="24"/>
        <v>0</v>
      </c>
    </row>
    <row r="176" spans="12:151">
      <c r="L176" s="20"/>
      <c r="AD176" s="18" t="e">
        <f t="shared" si="25"/>
        <v>#DIV/0!</v>
      </c>
      <c r="AO176" s="21"/>
      <c r="AP176" s="21"/>
      <c r="AQ176" s="21"/>
      <c r="AR176" s="21"/>
      <c r="AT176" s="22"/>
      <c r="AU176" s="22"/>
      <c r="AV176" s="22"/>
      <c r="AW176" s="22"/>
      <c r="AX176" s="22"/>
      <c r="AY176" s="22"/>
      <c r="AZ176" s="16">
        <f t="shared" ref="AZ176:BA176" si="197">(AX176+AV176+AT176)/3</f>
        <v>0</v>
      </c>
      <c r="BA176" s="16">
        <f t="shared" si="197"/>
        <v>0</v>
      </c>
      <c r="BB176" s="17" t="e">
        <f t="shared" si="1"/>
        <v>#DIV/0!</v>
      </c>
      <c r="BX176" s="18">
        <f t="shared" si="2"/>
        <v>0</v>
      </c>
      <c r="CA176" s="18">
        <f t="shared" si="3"/>
        <v>0</v>
      </c>
      <c r="CB176" s="19" t="e">
        <f t="shared" si="4"/>
        <v>#DIV/0!</v>
      </c>
      <c r="CE176" s="17">
        <f t="shared" si="5"/>
        <v>0</v>
      </c>
      <c r="CJ176" s="18">
        <f t="shared" si="6"/>
        <v>0</v>
      </c>
      <c r="CM176" s="18">
        <f t="shared" si="7"/>
        <v>0</v>
      </c>
      <c r="CP176" s="18">
        <f t="shared" si="8"/>
        <v>0</v>
      </c>
      <c r="CS176" s="18">
        <f t="shared" si="9"/>
        <v>0</v>
      </c>
      <c r="CV176" s="18">
        <f t="shared" si="10"/>
        <v>0</v>
      </c>
      <c r="CW176" s="19" t="e">
        <f t="shared" si="11"/>
        <v>#DIV/0!</v>
      </c>
      <c r="CZ176" s="17">
        <f t="shared" si="12"/>
        <v>0</v>
      </c>
      <c r="DD176" s="19" t="e">
        <f t="shared" si="13"/>
        <v>#DIV/0!</v>
      </c>
      <c r="DE176" s="18">
        <f t="shared" si="14"/>
        <v>0</v>
      </c>
      <c r="DH176" s="18">
        <f t="shared" si="15"/>
        <v>0</v>
      </c>
      <c r="DK176" s="18">
        <f t="shared" si="16"/>
        <v>0</v>
      </c>
      <c r="DN176" s="18">
        <f t="shared" si="17"/>
        <v>0</v>
      </c>
      <c r="DQ176" s="18">
        <f t="shared" si="18"/>
        <v>0</v>
      </c>
      <c r="DT176" s="18">
        <f t="shared" si="19"/>
        <v>0</v>
      </c>
      <c r="DW176" s="18">
        <f t="shared" si="20"/>
        <v>0</v>
      </c>
      <c r="DZ176" s="18">
        <f t="shared" si="21"/>
        <v>0</v>
      </c>
      <c r="EK176" s="18">
        <f t="shared" si="22"/>
        <v>0</v>
      </c>
      <c r="ER176" s="18">
        <f t="shared" si="23"/>
        <v>0</v>
      </c>
      <c r="EU176" s="18">
        <f t="shared" si="24"/>
        <v>0</v>
      </c>
    </row>
    <row r="177" spans="12:151">
      <c r="L177" s="20"/>
      <c r="AD177" s="18" t="e">
        <f t="shared" si="25"/>
        <v>#DIV/0!</v>
      </c>
      <c r="AO177" s="21"/>
      <c r="AP177" s="21"/>
      <c r="AQ177" s="21"/>
      <c r="AR177" s="21"/>
      <c r="AT177" s="22"/>
      <c r="AU177" s="22"/>
      <c r="AV177" s="22"/>
      <c r="AW177" s="22"/>
      <c r="AX177" s="22"/>
      <c r="AY177" s="22"/>
      <c r="AZ177" s="16">
        <f t="shared" ref="AZ177:BA177" si="198">(AX177+AV177+AT177)/3</f>
        <v>0</v>
      </c>
      <c r="BA177" s="16">
        <f t="shared" si="198"/>
        <v>0</v>
      </c>
      <c r="BB177" s="17" t="e">
        <f t="shared" si="1"/>
        <v>#DIV/0!</v>
      </c>
      <c r="BX177" s="18">
        <f t="shared" si="2"/>
        <v>0</v>
      </c>
      <c r="CA177" s="18">
        <f t="shared" si="3"/>
        <v>0</v>
      </c>
      <c r="CB177" s="19" t="e">
        <f t="shared" si="4"/>
        <v>#DIV/0!</v>
      </c>
      <c r="CE177" s="17">
        <f t="shared" si="5"/>
        <v>0</v>
      </c>
      <c r="CJ177" s="18">
        <f t="shared" si="6"/>
        <v>0</v>
      </c>
      <c r="CM177" s="18">
        <f t="shared" si="7"/>
        <v>0</v>
      </c>
      <c r="CP177" s="18">
        <f t="shared" si="8"/>
        <v>0</v>
      </c>
      <c r="CS177" s="18">
        <f t="shared" si="9"/>
        <v>0</v>
      </c>
      <c r="CV177" s="18">
        <f t="shared" si="10"/>
        <v>0</v>
      </c>
      <c r="CW177" s="19" t="e">
        <f t="shared" si="11"/>
        <v>#DIV/0!</v>
      </c>
      <c r="CZ177" s="17">
        <f t="shared" si="12"/>
        <v>0</v>
      </c>
      <c r="DD177" s="19" t="e">
        <f t="shared" si="13"/>
        <v>#DIV/0!</v>
      </c>
      <c r="DE177" s="18">
        <f t="shared" si="14"/>
        <v>0</v>
      </c>
      <c r="DH177" s="18">
        <f t="shared" si="15"/>
        <v>0</v>
      </c>
      <c r="DK177" s="18">
        <f t="shared" si="16"/>
        <v>0</v>
      </c>
      <c r="DN177" s="18">
        <f t="shared" si="17"/>
        <v>0</v>
      </c>
      <c r="DQ177" s="18">
        <f t="shared" si="18"/>
        <v>0</v>
      </c>
      <c r="DT177" s="18">
        <f t="shared" si="19"/>
        <v>0</v>
      </c>
      <c r="DW177" s="18">
        <f t="shared" si="20"/>
        <v>0</v>
      </c>
      <c r="DZ177" s="18">
        <f t="shared" si="21"/>
        <v>0</v>
      </c>
      <c r="EK177" s="18">
        <f t="shared" si="22"/>
        <v>0</v>
      </c>
      <c r="ER177" s="18">
        <f t="shared" si="23"/>
        <v>0</v>
      </c>
      <c r="EU177" s="18">
        <f t="shared" si="24"/>
        <v>0</v>
      </c>
    </row>
    <row r="178" spans="12:151">
      <c r="L178" s="20"/>
      <c r="AD178" s="18" t="e">
        <f t="shared" si="25"/>
        <v>#DIV/0!</v>
      </c>
      <c r="AO178" s="21"/>
      <c r="AP178" s="21"/>
      <c r="AQ178" s="21"/>
      <c r="AR178" s="21"/>
      <c r="AT178" s="22"/>
      <c r="AU178" s="22"/>
      <c r="AV178" s="22"/>
      <c r="AW178" s="22"/>
      <c r="AX178" s="22"/>
      <c r="AY178" s="22"/>
      <c r="AZ178" s="16">
        <f t="shared" ref="AZ178:BA178" si="199">(AX178+AV178+AT178)/3</f>
        <v>0</v>
      </c>
      <c r="BA178" s="16">
        <f t="shared" si="199"/>
        <v>0</v>
      </c>
      <c r="BB178" s="17" t="e">
        <f t="shared" si="1"/>
        <v>#DIV/0!</v>
      </c>
      <c r="BX178" s="18">
        <f t="shared" si="2"/>
        <v>0</v>
      </c>
      <c r="CA178" s="18">
        <f t="shared" si="3"/>
        <v>0</v>
      </c>
      <c r="CB178" s="19" t="e">
        <f t="shared" si="4"/>
        <v>#DIV/0!</v>
      </c>
      <c r="CE178" s="17">
        <f t="shared" si="5"/>
        <v>0</v>
      </c>
      <c r="CJ178" s="18">
        <f t="shared" si="6"/>
        <v>0</v>
      </c>
      <c r="CM178" s="18">
        <f t="shared" si="7"/>
        <v>0</v>
      </c>
      <c r="CP178" s="18">
        <f t="shared" si="8"/>
        <v>0</v>
      </c>
      <c r="CS178" s="18">
        <f t="shared" si="9"/>
        <v>0</v>
      </c>
      <c r="CV178" s="18">
        <f t="shared" si="10"/>
        <v>0</v>
      </c>
      <c r="CW178" s="19" t="e">
        <f t="shared" si="11"/>
        <v>#DIV/0!</v>
      </c>
      <c r="CZ178" s="17">
        <f t="shared" si="12"/>
        <v>0</v>
      </c>
      <c r="DD178" s="19" t="e">
        <f t="shared" si="13"/>
        <v>#DIV/0!</v>
      </c>
      <c r="DE178" s="18">
        <f t="shared" si="14"/>
        <v>0</v>
      </c>
      <c r="DH178" s="18">
        <f t="shared" si="15"/>
        <v>0</v>
      </c>
      <c r="DK178" s="18">
        <f t="shared" si="16"/>
        <v>0</v>
      </c>
      <c r="DN178" s="18">
        <f t="shared" si="17"/>
        <v>0</v>
      </c>
      <c r="DQ178" s="18">
        <f t="shared" si="18"/>
        <v>0</v>
      </c>
      <c r="DT178" s="18">
        <f t="shared" si="19"/>
        <v>0</v>
      </c>
      <c r="DW178" s="18">
        <f t="shared" si="20"/>
        <v>0</v>
      </c>
      <c r="DZ178" s="18">
        <f t="shared" si="21"/>
        <v>0</v>
      </c>
      <c r="EK178" s="18">
        <f t="shared" si="22"/>
        <v>0</v>
      </c>
      <c r="ER178" s="18">
        <f t="shared" si="23"/>
        <v>0</v>
      </c>
      <c r="EU178" s="18">
        <f t="shared" si="24"/>
        <v>0</v>
      </c>
    </row>
    <row r="179" spans="12:151">
      <c r="L179" s="20"/>
      <c r="AD179" s="18" t="e">
        <f t="shared" si="25"/>
        <v>#DIV/0!</v>
      </c>
      <c r="AO179" s="21"/>
      <c r="AP179" s="21"/>
      <c r="AQ179" s="21"/>
      <c r="AR179" s="21"/>
      <c r="AT179" s="22"/>
      <c r="AU179" s="22"/>
      <c r="AV179" s="22"/>
      <c r="AW179" s="22"/>
      <c r="AX179" s="22"/>
      <c r="AY179" s="22"/>
      <c r="AZ179" s="16">
        <f t="shared" ref="AZ179:BA179" si="200">(AX179+AV179+AT179)/3</f>
        <v>0</v>
      </c>
      <c r="BA179" s="16">
        <f t="shared" si="200"/>
        <v>0</v>
      </c>
      <c r="BB179" s="17" t="e">
        <f t="shared" si="1"/>
        <v>#DIV/0!</v>
      </c>
      <c r="BX179" s="18">
        <f t="shared" si="2"/>
        <v>0</v>
      </c>
      <c r="CA179" s="18">
        <f t="shared" si="3"/>
        <v>0</v>
      </c>
      <c r="CB179" s="19" t="e">
        <f t="shared" si="4"/>
        <v>#DIV/0!</v>
      </c>
      <c r="CE179" s="17">
        <f t="shared" si="5"/>
        <v>0</v>
      </c>
      <c r="CJ179" s="18">
        <f t="shared" si="6"/>
        <v>0</v>
      </c>
      <c r="CM179" s="18">
        <f t="shared" si="7"/>
        <v>0</v>
      </c>
      <c r="CP179" s="18">
        <f t="shared" si="8"/>
        <v>0</v>
      </c>
      <c r="CS179" s="18">
        <f t="shared" si="9"/>
        <v>0</v>
      </c>
      <c r="CV179" s="18">
        <f t="shared" si="10"/>
        <v>0</v>
      </c>
      <c r="CW179" s="19" t="e">
        <f t="shared" si="11"/>
        <v>#DIV/0!</v>
      </c>
      <c r="CZ179" s="17">
        <f t="shared" si="12"/>
        <v>0</v>
      </c>
      <c r="DD179" s="19" t="e">
        <f t="shared" si="13"/>
        <v>#DIV/0!</v>
      </c>
      <c r="DE179" s="18">
        <f t="shared" si="14"/>
        <v>0</v>
      </c>
      <c r="DH179" s="18">
        <f t="shared" si="15"/>
        <v>0</v>
      </c>
      <c r="DK179" s="18">
        <f t="shared" si="16"/>
        <v>0</v>
      </c>
      <c r="DN179" s="18">
        <f t="shared" si="17"/>
        <v>0</v>
      </c>
      <c r="DQ179" s="18">
        <f t="shared" si="18"/>
        <v>0</v>
      </c>
      <c r="DT179" s="18">
        <f t="shared" si="19"/>
        <v>0</v>
      </c>
      <c r="DW179" s="18">
        <f t="shared" si="20"/>
        <v>0</v>
      </c>
      <c r="DZ179" s="18">
        <f t="shared" si="21"/>
        <v>0</v>
      </c>
      <c r="EK179" s="18">
        <f t="shared" si="22"/>
        <v>0</v>
      </c>
      <c r="ER179" s="18">
        <f t="shared" si="23"/>
        <v>0</v>
      </c>
      <c r="EU179" s="18">
        <f t="shared" si="24"/>
        <v>0</v>
      </c>
    </row>
    <row r="180" spans="12:151">
      <c r="L180" s="20"/>
      <c r="AD180" s="18" t="e">
        <f t="shared" si="25"/>
        <v>#DIV/0!</v>
      </c>
      <c r="AO180" s="21"/>
      <c r="AP180" s="21"/>
      <c r="AQ180" s="21"/>
      <c r="AR180" s="21"/>
      <c r="AT180" s="22"/>
      <c r="AU180" s="22"/>
      <c r="AV180" s="22"/>
      <c r="AW180" s="22"/>
      <c r="AX180" s="22"/>
      <c r="AY180" s="22"/>
      <c r="AZ180" s="16">
        <f t="shared" ref="AZ180:BA180" si="201">(AX180+AV180+AT180)/3</f>
        <v>0</v>
      </c>
      <c r="BA180" s="16">
        <f t="shared" si="201"/>
        <v>0</v>
      </c>
      <c r="BB180" s="17" t="e">
        <f t="shared" si="1"/>
        <v>#DIV/0!</v>
      </c>
      <c r="BX180" s="18">
        <f t="shared" si="2"/>
        <v>0</v>
      </c>
      <c r="CA180" s="18">
        <f t="shared" si="3"/>
        <v>0</v>
      </c>
      <c r="CB180" s="19" t="e">
        <f t="shared" si="4"/>
        <v>#DIV/0!</v>
      </c>
      <c r="CE180" s="17">
        <f t="shared" si="5"/>
        <v>0</v>
      </c>
      <c r="CJ180" s="18">
        <f t="shared" si="6"/>
        <v>0</v>
      </c>
      <c r="CM180" s="18">
        <f t="shared" si="7"/>
        <v>0</v>
      </c>
      <c r="CP180" s="18">
        <f t="shared" si="8"/>
        <v>0</v>
      </c>
      <c r="CS180" s="18">
        <f t="shared" si="9"/>
        <v>0</v>
      </c>
      <c r="CV180" s="18">
        <f t="shared" si="10"/>
        <v>0</v>
      </c>
      <c r="CW180" s="19" t="e">
        <f t="shared" si="11"/>
        <v>#DIV/0!</v>
      </c>
      <c r="CZ180" s="17">
        <f t="shared" si="12"/>
        <v>0</v>
      </c>
      <c r="DD180" s="19" t="e">
        <f t="shared" si="13"/>
        <v>#DIV/0!</v>
      </c>
      <c r="DE180" s="18">
        <f t="shared" si="14"/>
        <v>0</v>
      </c>
      <c r="DH180" s="18">
        <f t="shared" si="15"/>
        <v>0</v>
      </c>
      <c r="DK180" s="18">
        <f t="shared" si="16"/>
        <v>0</v>
      </c>
      <c r="DN180" s="18">
        <f t="shared" si="17"/>
        <v>0</v>
      </c>
      <c r="DQ180" s="18">
        <f t="shared" si="18"/>
        <v>0</v>
      </c>
      <c r="DT180" s="18">
        <f t="shared" si="19"/>
        <v>0</v>
      </c>
      <c r="DW180" s="18">
        <f t="shared" si="20"/>
        <v>0</v>
      </c>
      <c r="DZ180" s="18">
        <f t="shared" si="21"/>
        <v>0</v>
      </c>
      <c r="EK180" s="18">
        <f t="shared" si="22"/>
        <v>0</v>
      </c>
      <c r="ER180" s="18">
        <f t="shared" si="23"/>
        <v>0</v>
      </c>
      <c r="EU180" s="18">
        <f t="shared" si="24"/>
        <v>0</v>
      </c>
    </row>
    <row r="181" spans="12:151">
      <c r="L181" s="20"/>
      <c r="AD181" s="18" t="e">
        <f t="shared" si="25"/>
        <v>#DIV/0!</v>
      </c>
      <c r="AO181" s="21"/>
      <c r="AP181" s="21"/>
      <c r="AQ181" s="21"/>
      <c r="AR181" s="21"/>
      <c r="AT181" s="22"/>
      <c r="AU181" s="22"/>
      <c r="AV181" s="22"/>
      <c r="AW181" s="22"/>
      <c r="AX181" s="22"/>
      <c r="AY181" s="22"/>
      <c r="AZ181" s="16">
        <f t="shared" ref="AZ181:BA181" si="202">(AX181+AV181+AT181)/3</f>
        <v>0</v>
      </c>
      <c r="BA181" s="16">
        <f t="shared" si="202"/>
        <v>0</v>
      </c>
      <c r="BB181" s="17" t="e">
        <f t="shared" si="1"/>
        <v>#DIV/0!</v>
      </c>
      <c r="BX181" s="18">
        <f t="shared" si="2"/>
        <v>0</v>
      </c>
      <c r="CA181" s="18">
        <f t="shared" si="3"/>
        <v>0</v>
      </c>
      <c r="CB181" s="19" t="e">
        <f t="shared" si="4"/>
        <v>#DIV/0!</v>
      </c>
      <c r="CE181" s="17">
        <f t="shared" si="5"/>
        <v>0</v>
      </c>
      <c r="CJ181" s="18">
        <f t="shared" si="6"/>
        <v>0</v>
      </c>
      <c r="CM181" s="18">
        <f t="shared" si="7"/>
        <v>0</v>
      </c>
      <c r="CP181" s="18">
        <f t="shared" si="8"/>
        <v>0</v>
      </c>
      <c r="CS181" s="18">
        <f t="shared" si="9"/>
        <v>0</v>
      </c>
      <c r="CV181" s="18">
        <f t="shared" si="10"/>
        <v>0</v>
      </c>
      <c r="CW181" s="19" t="e">
        <f t="shared" si="11"/>
        <v>#DIV/0!</v>
      </c>
      <c r="CZ181" s="17">
        <f t="shared" si="12"/>
        <v>0</v>
      </c>
      <c r="DD181" s="19" t="e">
        <f t="shared" si="13"/>
        <v>#DIV/0!</v>
      </c>
      <c r="DE181" s="18">
        <f t="shared" si="14"/>
        <v>0</v>
      </c>
      <c r="DH181" s="18">
        <f t="shared" si="15"/>
        <v>0</v>
      </c>
      <c r="DK181" s="18">
        <f t="shared" si="16"/>
        <v>0</v>
      </c>
      <c r="DN181" s="18">
        <f t="shared" si="17"/>
        <v>0</v>
      </c>
      <c r="DQ181" s="18">
        <f t="shared" si="18"/>
        <v>0</v>
      </c>
      <c r="DT181" s="18">
        <f t="shared" si="19"/>
        <v>0</v>
      </c>
      <c r="DW181" s="18">
        <f t="shared" si="20"/>
        <v>0</v>
      </c>
      <c r="DZ181" s="18">
        <f t="shared" si="21"/>
        <v>0</v>
      </c>
      <c r="EK181" s="18">
        <f t="shared" si="22"/>
        <v>0</v>
      </c>
      <c r="ER181" s="18">
        <f t="shared" si="23"/>
        <v>0</v>
      </c>
      <c r="EU181" s="18">
        <f t="shared" si="24"/>
        <v>0</v>
      </c>
    </row>
    <row r="182" spans="12:151">
      <c r="L182" s="20"/>
      <c r="AD182" s="18" t="e">
        <f t="shared" si="25"/>
        <v>#DIV/0!</v>
      </c>
      <c r="AO182" s="21"/>
      <c r="AP182" s="21"/>
      <c r="AQ182" s="21"/>
      <c r="AR182" s="21"/>
      <c r="AT182" s="22"/>
      <c r="AU182" s="22"/>
      <c r="AV182" s="22"/>
      <c r="AW182" s="22"/>
      <c r="AX182" s="22"/>
      <c r="AY182" s="22"/>
      <c r="AZ182" s="16">
        <f t="shared" ref="AZ182:BA182" si="203">(AX182+AV182+AT182)/3</f>
        <v>0</v>
      </c>
      <c r="BA182" s="16">
        <f t="shared" si="203"/>
        <v>0</v>
      </c>
      <c r="BB182" s="17" t="e">
        <f t="shared" si="1"/>
        <v>#DIV/0!</v>
      </c>
      <c r="BX182" s="18">
        <f t="shared" si="2"/>
        <v>0</v>
      </c>
      <c r="CA182" s="18">
        <f t="shared" si="3"/>
        <v>0</v>
      </c>
      <c r="CB182" s="19" t="e">
        <f t="shared" si="4"/>
        <v>#DIV/0!</v>
      </c>
      <c r="CE182" s="17">
        <f t="shared" si="5"/>
        <v>0</v>
      </c>
      <c r="CJ182" s="18">
        <f t="shared" si="6"/>
        <v>0</v>
      </c>
      <c r="CM182" s="18">
        <f t="shared" si="7"/>
        <v>0</v>
      </c>
      <c r="CP182" s="18">
        <f t="shared" si="8"/>
        <v>0</v>
      </c>
      <c r="CS182" s="18">
        <f t="shared" si="9"/>
        <v>0</v>
      </c>
      <c r="CV182" s="18">
        <f t="shared" si="10"/>
        <v>0</v>
      </c>
      <c r="CW182" s="19" t="e">
        <f t="shared" si="11"/>
        <v>#DIV/0!</v>
      </c>
      <c r="CZ182" s="17">
        <f t="shared" si="12"/>
        <v>0</v>
      </c>
      <c r="DD182" s="19" t="e">
        <f t="shared" si="13"/>
        <v>#DIV/0!</v>
      </c>
      <c r="DE182" s="18">
        <f t="shared" si="14"/>
        <v>0</v>
      </c>
      <c r="DH182" s="18">
        <f t="shared" si="15"/>
        <v>0</v>
      </c>
      <c r="DK182" s="18">
        <f t="shared" si="16"/>
        <v>0</v>
      </c>
      <c r="DN182" s="18">
        <f t="shared" si="17"/>
        <v>0</v>
      </c>
      <c r="DQ182" s="18">
        <f t="shared" si="18"/>
        <v>0</v>
      </c>
      <c r="DT182" s="18">
        <f t="shared" si="19"/>
        <v>0</v>
      </c>
      <c r="DW182" s="18">
        <f t="shared" si="20"/>
        <v>0</v>
      </c>
      <c r="DZ182" s="18">
        <f t="shared" si="21"/>
        <v>0</v>
      </c>
      <c r="EK182" s="18">
        <f t="shared" si="22"/>
        <v>0</v>
      </c>
      <c r="ER182" s="18">
        <f t="shared" si="23"/>
        <v>0</v>
      </c>
      <c r="EU182" s="18">
        <f t="shared" si="24"/>
        <v>0</v>
      </c>
    </row>
    <row r="183" spans="12:151">
      <c r="L183" s="20"/>
      <c r="AD183" s="18" t="e">
        <f t="shared" si="25"/>
        <v>#DIV/0!</v>
      </c>
      <c r="AO183" s="21"/>
      <c r="AP183" s="21"/>
      <c r="AQ183" s="21"/>
      <c r="AR183" s="21"/>
      <c r="AT183" s="22"/>
      <c r="AU183" s="22"/>
      <c r="AV183" s="22"/>
      <c r="AW183" s="22"/>
      <c r="AX183" s="22"/>
      <c r="AY183" s="22"/>
      <c r="AZ183" s="16">
        <f t="shared" ref="AZ183:BA183" si="204">(AX183+AV183+AT183)/3</f>
        <v>0</v>
      </c>
      <c r="BA183" s="16">
        <f t="shared" si="204"/>
        <v>0</v>
      </c>
      <c r="BB183" s="17" t="e">
        <f t="shared" si="1"/>
        <v>#DIV/0!</v>
      </c>
      <c r="BX183" s="18">
        <f t="shared" si="2"/>
        <v>0</v>
      </c>
      <c r="CA183" s="18">
        <f t="shared" si="3"/>
        <v>0</v>
      </c>
      <c r="CB183" s="19" t="e">
        <f t="shared" si="4"/>
        <v>#DIV/0!</v>
      </c>
      <c r="CE183" s="17">
        <f t="shared" si="5"/>
        <v>0</v>
      </c>
      <c r="CJ183" s="18">
        <f t="shared" si="6"/>
        <v>0</v>
      </c>
      <c r="CM183" s="18">
        <f t="shared" si="7"/>
        <v>0</v>
      </c>
      <c r="CP183" s="18">
        <f t="shared" si="8"/>
        <v>0</v>
      </c>
      <c r="CS183" s="18">
        <f t="shared" si="9"/>
        <v>0</v>
      </c>
      <c r="CV183" s="18">
        <f t="shared" si="10"/>
        <v>0</v>
      </c>
      <c r="CW183" s="19" t="e">
        <f t="shared" si="11"/>
        <v>#DIV/0!</v>
      </c>
      <c r="CZ183" s="17">
        <f t="shared" si="12"/>
        <v>0</v>
      </c>
      <c r="DD183" s="19" t="e">
        <f t="shared" si="13"/>
        <v>#DIV/0!</v>
      </c>
      <c r="DE183" s="18">
        <f t="shared" si="14"/>
        <v>0</v>
      </c>
      <c r="DH183" s="18">
        <f t="shared" si="15"/>
        <v>0</v>
      </c>
      <c r="DK183" s="18">
        <f t="shared" si="16"/>
        <v>0</v>
      </c>
      <c r="DN183" s="18">
        <f t="shared" si="17"/>
        <v>0</v>
      </c>
      <c r="DQ183" s="18">
        <f t="shared" si="18"/>
        <v>0</v>
      </c>
      <c r="DT183" s="18">
        <f t="shared" si="19"/>
        <v>0</v>
      </c>
      <c r="DW183" s="18">
        <f t="shared" si="20"/>
        <v>0</v>
      </c>
      <c r="DZ183" s="18">
        <f t="shared" si="21"/>
        <v>0</v>
      </c>
      <c r="EK183" s="18">
        <f t="shared" si="22"/>
        <v>0</v>
      </c>
      <c r="ER183" s="18">
        <f t="shared" si="23"/>
        <v>0</v>
      </c>
      <c r="EU183" s="18">
        <f t="shared" si="24"/>
        <v>0</v>
      </c>
    </row>
    <row r="184" spans="12:151">
      <c r="L184" s="20"/>
      <c r="AD184" s="18" t="e">
        <f t="shared" si="25"/>
        <v>#DIV/0!</v>
      </c>
      <c r="AO184" s="21"/>
      <c r="AP184" s="21"/>
      <c r="AQ184" s="21"/>
      <c r="AR184" s="21"/>
      <c r="AT184" s="22"/>
      <c r="AU184" s="22"/>
      <c r="AV184" s="22"/>
      <c r="AW184" s="22"/>
      <c r="AX184" s="22"/>
      <c r="AY184" s="22"/>
      <c r="AZ184" s="16">
        <f t="shared" ref="AZ184:BA184" si="205">(AX184+AV184+AT184)/3</f>
        <v>0</v>
      </c>
      <c r="BA184" s="16">
        <f t="shared" si="205"/>
        <v>0</v>
      </c>
      <c r="BB184" s="17" t="e">
        <f t="shared" si="1"/>
        <v>#DIV/0!</v>
      </c>
      <c r="BX184" s="18">
        <f t="shared" si="2"/>
        <v>0</v>
      </c>
      <c r="CA184" s="18">
        <f t="shared" si="3"/>
        <v>0</v>
      </c>
      <c r="CB184" s="19" t="e">
        <f t="shared" si="4"/>
        <v>#DIV/0!</v>
      </c>
      <c r="CE184" s="17">
        <f t="shared" si="5"/>
        <v>0</v>
      </c>
      <c r="CJ184" s="18">
        <f t="shared" si="6"/>
        <v>0</v>
      </c>
      <c r="CM184" s="18">
        <f t="shared" si="7"/>
        <v>0</v>
      </c>
      <c r="CP184" s="18">
        <f t="shared" si="8"/>
        <v>0</v>
      </c>
      <c r="CS184" s="18">
        <f t="shared" si="9"/>
        <v>0</v>
      </c>
      <c r="CV184" s="18">
        <f t="shared" si="10"/>
        <v>0</v>
      </c>
      <c r="CW184" s="19" t="e">
        <f t="shared" si="11"/>
        <v>#DIV/0!</v>
      </c>
      <c r="CZ184" s="17">
        <f t="shared" si="12"/>
        <v>0</v>
      </c>
      <c r="DD184" s="19" t="e">
        <f t="shared" si="13"/>
        <v>#DIV/0!</v>
      </c>
      <c r="DE184" s="18">
        <f t="shared" si="14"/>
        <v>0</v>
      </c>
      <c r="DH184" s="18">
        <f t="shared" si="15"/>
        <v>0</v>
      </c>
      <c r="DK184" s="18">
        <f t="shared" si="16"/>
        <v>0</v>
      </c>
      <c r="DN184" s="18">
        <f t="shared" si="17"/>
        <v>0</v>
      </c>
      <c r="DQ184" s="18">
        <f t="shared" si="18"/>
        <v>0</v>
      </c>
      <c r="DT184" s="18">
        <f t="shared" si="19"/>
        <v>0</v>
      </c>
      <c r="DW184" s="18">
        <f t="shared" si="20"/>
        <v>0</v>
      </c>
      <c r="DZ184" s="18">
        <f t="shared" si="21"/>
        <v>0</v>
      </c>
      <c r="EK184" s="18">
        <f t="shared" si="22"/>
        <v>0</v>
      </c>
      <c r="ER184" s="18">
        <f t="shared" si="23"/>
        <v>0</v>
      </c>
      <c r="EU184" s="18">
        <f t="shared" si="24"/>
        <v>0</v>
      </c>
    </row>
    <row r="185" spans="12:151">
      <c r="L185" s="20"/>
      <c r="AD185" s="18" t="e">
        <f t="shared" si="25"/>
        <v>#DIV/0!</v>
      </c>
      <c r="AO185" s="21"/>
      <c r="AP185" s="21"/>
      <c r="AQ185" s="21"/>
      <c r="AR185" s="21"/>
      <c r="AT185" s="22"/>
      <c r="AU185" s="22"/>
      <c r="AV185" s="22"/>
      <c r="AW185" s="22"/>
      <c r="AX185" s="22"/>
      <c r="AY185" s="22"/>
      <c r="AZ185" s="16">
        <f t="shared" ref="AZ185:BA185" si="206">(AX185+AV185+AT185)/3</f>
        <v>0</v>
      </c>
      <c r="BA185" s="16">
        <f t="shared" si="206"/>
        <v>0</v>
      </c>
      <c r="BB185" s="17" t="e">
        <f t="shared" si="1"/>
        <v>#DIV/0!</v>
      </c>
      <c r="BX185" s="18">
        <f t="shared" si="2"/>
        <v>0</v>
      </c>
      <c r="CA185" s="18">
        <f t="shared" si="3"/>
        <v>0</v>
      </c>
      <c r="CB185" s="19" t="e">
        <f t="shared" si="4"/>
        <v>#DIV/0!</v>
      </c>
      <c r="CE185" s="17">
        <f t="shared" si="5"/>
        <v>0</v>
      </c>
      <c r="CJ185" s="18">
        <f t="shared" si="6"/>
        <v>0</v>
      </c>
      <c r="CM185" s="18">
        <f t="shared" si="7"/>
        <v>0</v>
      </c>
      <c r="CP185" s="18">
        <f t="shared" si="8"/>
        <v>0</v>
      </c>
      <c r="CS185" s="18">
        <f t="shared" si="9"/>
        <v>0</v>
      </c>
      <c r="CV185" s="18">
        <f t="shared" si="10"/>
        <v>0</v>
      </c>
      <c r="CW185" s="19" t="e">
        <f t="shared" si="11"/>
        <v>#DIV/0!</v>
      </c>
      <c r="CZ185" s="17">
        <f t="shared" si="12"/>
        <v>0</v>
      </c>
      <c r="DD185" s="19" t="e">
        <f t="shared" si="13"/>
        <v>#DIV/0!</v>
      </c>
      <c r="DE185" s="18">
        <f t="shared" si="14"/>
        <v>0</v>
      </c>
      <c r="DH185" s="18">
        <f t="shared" si="15"/>
        <v>0</v>
      </c>
      <c r="DK185" s="18">
        <f t="shared" si="16"/>
        <v>0</v>
      </c>
      <c r="DN185" s="18">
        <f t="shared" si="17"/>
        <v>0</v>
      </c>
      <c r="DQ185" s="18">
        <f t="shared" si="18"/>
        <v>0</v>
      </c>
      <c r="DT185" s="18">
        <f t="shared" si="19"/>
        <v>0</v>
      </c>
      <c r="DW185" s="18">
        <f t="shared" si="20"/>
        <v>0</v>
      </c>
      <c r="DZ185" s="18">
        <f t="shared" si="21"/>
        <v>0</v>
      </c>
      <c r="EK185" s="18">
        <f t="shared" si="22"/>
        <v>0</v>
      </c>
      <c r="ER185" s="18">
        <f t="shared" si="23"/>
        <v>0</v>
      </c>
      <c r="EU185" s="18">
        <f t="shared" si="24"/>
        <v>0</v>
      </c>
    </row>
    <row r="186" spans="12:151">
      <c r="L186" s="20"/>
      <c r="AD186" s="18" t="e">
        <f t="shared" si="25"/>
        <v>#DIV/0!</v>
      </c>
      <c r="AO186" s="21"/>
      <c r="AP186" s="21"/>
      <c r="AQ186" s="21"/>
      <c r="AR186" s="21"/>
      <c r="AT186" s="22"/>
      <c r="AU186" s="22"/>
      <c r="AV186" s="22"/>
      <c r="AW186" s="22"/>
      <c r="AX186" s="22"/>
      <c r="AY186" s="22"/>
      <c r="AZ186" s="16">
        <f t="shared" ref="AZ186:BA186" si="207">(AX186+AV186+AT186)/3</f>
        <v>0</v>
      </c>
      <c r="BA186" s="16">
        <f t="shared" si="207"/>
        <v>0</v>
      </c>
      <c r="BB186" s="17" t="e">
        <f t="shared" si="1"/>
        <v>#DIV/0!</v>
      </c>
      <c r="BX186" s="18">
        <f t="shared" si="2"/>
        <v>0</v>
      </c>
      <c r="CA186" s="18">
        <f t="shared" si="3"/>
        <v>0</v>
      </c>
      <c r="CB186" s="19" t="e">
        <f t="shared" si="4"/>
        <v>#DIV/0!</v>
      </c>
      <c r="CE186" s="17">
        <f t="shared" si="5"/>
        <v>0</v>
      </c>
      <c r="CJ186" s="18">
        <f t="shared" si="6"/>
        <v>0</v>
      </c>
      <c r="CM186" s="18">
        <f t="shared" si="7"/>
        <v>0</v>
      </c>
      <c r="CP186" s="18">
        <f t="shared" si="8"/>
        <v>0</v>
      </c>
      <c r="CS186" s="18">
        <f t="shared" si="9"/>
        <v>0</v>
      </c>
      <c r="CV186" s="18">
        <f t="shared" si="10"/>
        <v>0</v>
      </c>
      <c r="CW186" s="19" t="e">
        <f t="shared" si="11"/>
        <v>#DIV/0!</v>
      </c>
      <c r="CZ186" s="17">
        <f t="shared" si="12"/>
        <v>0</v>
      </c>
      <c r="DD186" s="19" t="e">
        <f t="shared" si="13"/>
        <v>#DIV/0!</v>
      </c>
      <c r="DE186" s="18">
        <f t="shared" si="14"/>
        <v>0</v>
      </c>
      <c r="DH186" s="18">
        <f t="shared" si="15"/>
        <v>0</v>
      </c>
      <c r="DK186" s="18">
        <f t="shared" si="16"/>
        <v>0</v>
      </c>
      <c r="DN186" s="18">
        <f t="shared" si="17"/>
        <v>0</v>
      </c>
      <c r="DQ186" s="18">
        <f t="shared" si="18"/>
        <v>0</v>
      </c>
      <c r="DT186" s="18">
        <f t="shared" si="19"/>
        <v>0</v>
      </c>
      <c r="DW186" s="18">
        <f t="shared" si="20"/>
        <v>0</v>
      </c>
      <c r="DZ186" s="18">
        <f t="shared" si="21"/>
        <v>0</v>
      </c>
      <c r="EK186" s="18">
        <f t="shared" si="22"/>
        <v>0</v>
      </c>
      <c r="ER186" s="18">
        <f t="shared" si="23"/>
        <v>0</v>
      </c>
      <c r="EU186" s="18">
        <f t="shared" si="24"/>
        <v>0</v>
      </c>
    </row>
    <row r="187" spans="12:151">
      <c r="L187" s="20"/>
      <c r="AD187" s="18" t="e">
        <f t="shared" si="25"/>
        <v>#DIV/0!</v>
      </c>
      <c r="AO187" s="21"/>
      <c r="AP187" s="21"/>
      <c r="AQ187" s="21"/>
      <c r="AR187" s="21"/>
      <c r="AT187" s="22"/>
      <c r="AU187" s="22"/>
      <c r="AV187" s="22"/>
      <c r="AW187" s="22"/>
      <c r="AX187" s="22"/>
      <c r="AY187" s="22"/>
      <c r="AZ187" s="16">
        <f t="shared" ref="AZ187:BA187" si="208">(AX187+AV187+AT187)/3</f>
        <v>0</v>
      </c>
      <c r="BA187" s="16">
        <f t="shared" si="208"/>
        <v>0</v>
      </c>
      <c r="BB187" s="17" t="e">
        <f t="shared" si="1"/>
        <v>#DIV/0!</v>
      </c>
      <c r="BX187" s="18">
        <f t="shared" si="2"/>
        <v>0</v>
      </c>
      <c r="CA187" s="18">
        <f t="shared" si="3"/>
        <v>0</v>
      </c>
      <c r="CB187" s="19" t="e">
        <f t="shared" si="4"/>
        <v>#DIV/0!</v>
      </c>
      <c r="CE187" s="17">
        <f t="shared" si="5"/>
        <v>0</v>
      </c>
      <c r="CJ187" s="18">
        <f t="shared" si="6"/>
        <v>0</v>
      </c>
      <c r="CM187" s="18">
        <f t="shared" si="7"/>
        <v>0</v>
      </c>
      <c r="CP187" s="18">
        <f t="shared" si="8"/>
        <v>0</v>
      </c>
      <c r="CS187" s="18">
        <f t="shared" si="9"/>
        <v>0</v>
      </c>
      <c r="CV187" s="18">
        <f t="shared" si="10"/>
        <v>0</v>
      </c>
      <c r="CW187" s="19" t="e">
        <f t="shared" si="11"/>
        <v>#DIV/0!</v>
      </c>
      <c r="CZ187" s="17">
        <f t="shared" si="12"/>
        <v>0</v>
      </c>
      <c r="DD187" s="19" t="e">
        <f t="shared" si="13"/>
        <v>#DIV/0!</v>
      </c>
      <c r="DE187" s="18">
        <f t="shared" si="14"/>
        <v>0</v>
      </c>
      <c r="DH187" s="18">
        <f t="shared" si="15"/>
        <v>0</v>
      </c>
      <c r="DK187" s="18">
        <f t="shared" si="16"/>
        <v>0</v>
      </c>
      <c r="DN187" s="18">
        <f t="shared" si="17"/>
        <v>0</v>
      </c>
      <c r="DQ187" s="18">
        <f t="shared" si="18"/>
        <v>0</v>
      </c>
      <c r="DT187" s="18">
        <f t="shared" si="19"/>
        <v>0</v>
      </c>
      <c r="DW187" s="18">
        <f t="shared" si="20"/>
        <v>0</v>
      </c>
      <c r="DZ187" s="18">
        <f t="shared" si="21"/>
        <v>0</v>
      </c>
      <c r="EK187" s="18">
        <f t="shared" si="22"/>
        <v>0</v>
      </c>
      <c r="ER187" s="18">
        <f t="shared" si="23"/>
        <v>0</v>
      </c>
      <c r="EU187" s="18">
        <f t="shared" si="24"/>
        <v>0</v>
      </c>
    </row>
    <row r="188" spans="12:151">
      <c r="L188" s="20"/>
      <c r="AD188" s="18" t="e">
        <f t="shared" si="25"/>
        <v>#DIV/0!</v>
      </c>
      <c r="AO188" s="21"/>
      <c r="AP188" s="21"/>
      <c r="AQ188" s="21"/>
      <c r="AR188" s="21"/>
      <c r="AT188" s="22"/>
      <c r="AU188" s="22"/>
      <c r="AV188" s="22"/>
      <c r="AW188" s="22"/>
      <c r="AX188" s="22"/>
      <c r="AY188" s="22"/>
      <c r="AZ188" s="16">
        <f t="shared" ref="AZ188:BA188" si="209">(AX188+AV188+AT188)/3</f>
        <v>0</v>
      </c>
      <c r="BA188" s="16">
        <f t="shared" si="209"/>
        <v>0</v>
      </c>
      <c r="BB188" s="17" t="e">
        <f t="shared" si="1"/>
        <v>#DIV/0!</v>
      </c>
      <c r="BX188" s="18">
        <f t="shared" si="2"/>
        <v>0</v>
      </c>
      <c r="CA188" s="18">
        <f t="shared" si="3"/>
        <v>0</v>
      </c>
      <c r="CB188" s="19" t="e">
        <f t="shared" si="4"/>
        <v>#DIV/0!</v>
      </c>
      <c r="CE188" s="17">
        <f t="shared" si="5"/>
        <v>0</v>
      </c>
      <c r="CJ188" s="18">
        <f t="shared" si="6"/>
        <v>0</v>
      </c>
      <c r="CM188" s="18">
        <f t="shared" si="7"/>
        <v>0</v>
      </c>
      <c r="CP188" s="18">
        <f t="shared" si="8"/>
        <v>0</v>
      </c>
      <c r="CS188" s="18">
        <f t="shared" si="9"/>
        <v>0</v>
      </c>
      <c r="CV188" s="18">
        <f t="shared" si="10"/>
        <v>0</v>
      </c>
      <c r="CW188" s="19" t="e">
        <f t="shared" si="11"/>
        <v>#DIV/0!</v>
      </c>
      <c r="CZ188" s="17">
        <f t="shared" si="12"/>
        <v>0</v>
      </c>
      <c r="DD188" s="19" t="e">
        <f t="shared" si="13"/>
        <v>#DIV/0!</v>
      </c>
      <c r="DE188" s="18">
        <f t="shared" si="14"/>
        <v>0</v>
      </c>
      <c r="DH188" s="18">
        <f t="shared" si="15"/>
        <v>0</v>
      </c>
      <c r="DK188" s="18">
        <f t="shared" si="16"/>
        <v>0</v>
      </c>
      <c r="DN188" s="18">
        <f t="shared" si="17"/>
        <v>0</v>
      </c>
      <c r="DQ188" s="18">
        <f t="shared" si="18"/>
        <v>0</v>
      </c>
      <c r="DT188" s="18">
        <f t="shared" si="19"/>
        <v>0</v>
      </c>
      <c r="DW188" s="18">
        <f t="shared" si="20"/>
        <v>0</v>
      </c>
      <c r="DZ188" s="18">
        <f t="shared" si="21"/>
        <v>0</v>
      </c>
      <c r="EK188" s="18">
        <f t="shared" si="22"/>
        <v>0</v>
      </c>
      <c r="ER188" s="18">
        <f t="shared" si="23"/>
        <v>0</v>
      </c>
      <c r="EU188" s="18">
        <f t="shared" si="24"/>
        <v>0</v>
      </c>
    </row>
    <row r="189" spans="12:151">
      <c r="L189" s="20"/>
      <c r="AD189" s="18" t="e">
        <f t="shared" si="25"/>
        <v>#DIV/0!</v>
      </c>
      <c r="AO189" s="21"/>
      <c r="AP189" s="21"/>
      <c r="AQ189" s="21"/>
      <c r="AR189" s="21"/>
      <c r="AT189" s="22"/>
      <c r="AU189" s="22"/>
      <c r="AV189" s="22"/>
      <c r="AW189" s="22"/>
      <c r="AX189" s="22"/>
      <c r="AY189" s="22"/>
      <c r="AZ189" s="16">
        <f t="shared" ref="AZ189:BA189" si="210">(AX189+AV189+AT189)/3</f>
        <v>0</v>
      </c>
      <c r="BA189" s="16">
        <f t="shared" si="210"/>
        <v>0</v>
      </c>
      <c r="BB189" s="17" t="e">
        <f t="shared" si="1"/>
        <v>#DIV/0!</v>
      </c>
      <c r="BX189" s="18">
        <f t="shared" si="2"/>
        <v>0</v>
      </c>
      <c r="CA189" s="18">
        <f t="shared" si="3"/>
        <v>0</v>
      </c>
      <c r="CB189" s="19" t="e">
        <f t="shared" si="4"/>
        <v>#DIV/0!</v>
      </c>
      <c r="CE189" s="17">
        <f t="shared" si="5"/>
        <v>0</v>
      </c>
      <c r="CJ189" s="18">
        <f t="shared" si="6"/>
        <v>0</v>
      </c>
      <c r="CM189" s="18">
        <f t="shared" si="7"/>
        <v>0</v>
      </c>
      <c r="CP189" s="18">
        <f t="shared" si="8"/>
        <v>0</v>
      </c>
      <c r="CS189" s="18">
        <f t="shared" si="9"/>
        <v>0</v>
      </c>
      <c r="CV189" s="18">
        <f t="shared" si="10"/>
        <v>0</v>
      </c>
      <c r="CW189" s="19" t="e">
        <f t="shared" si="11"/>
        <v>#DIV/0!</v>
      </c>
      <c r="CZ189" s="17">
        <f t="shared" si="12"/>
        <v>0</v>
      </c>
      <c r="DD189" s="19" t="e">
        <f t="shared" si="13"/>
        <v>#DIV/0!</v>
      </c>
      <c r="DE189" s="18">
        <f t="shared" si="14"/>
        <v>0</v>
      </c>
      <c r="DH189" s="18">
        <f t="shared" si="15"/>
        <v>0</v>
      </c>
      <c r="DK189" s="18">
        <f t="shared" si="16"/>
        <v>0</v>
      </c>
      <c r="DN189" s="18">
        <f t="shared" si="17"/>
        <v>0</v>
      </c>
      <c r="DQ189" s="18">
        <f t="shared" si="18"/>
        <v>0</v>
      </c>
      <c r="DT189" s="18">
        <f t="shared" si="19"/>
        <v>0</v>
      </c>
      <c r="DW189" s="18">
        <f t="shared" si="20"/>
        <v>0</v>
      </c>
      <c r="DZ189" s="18">
        <f t="shared" si="21"/>
        <v>0</v>
      </c>
      <c r="EK189" s="18">
        <f t="shared" si="22"/>
        <v>0</v>
      </c>
      <c r="ER189" s="18">
        <f t="shared" si="23"/>
        <v>0</v>
      </c>
      <c r="EU189" s="18">
        <f t="shared" si="24"/>
        <v>0</v>
      </c>
    </row>
    <row r="190" spans="12:151">
      <c r="L190" s="20"/>
      <c r="AD190" s="18" t="e">
        <f t="shared" si="25"/>
        <v>#DIV/0!</v>
      </c>
      <c r="AO190" s="21"/>
      <c r="AP190" s="21"/>
      <c r="AQ190" s="21"/>
      <c r="AR190" s="21"/>
      <c r="AT190" s="22"/>
      <c r="AU190" s="22"/>
      <c r="AV190" s="22"/>
      <c r="AW190" s="22"/>
      <c r="AX190" s="22"/>
      <c r="AY190" s="22"/>
      <c r="AZ190" s="16">
        <f t="shared" ref="AZ190:BA190" si="211">(AX190+AV190+AT190)/3</f>
        <v>0</v>
      </c>
      <c r="BA190" s="16">
        <f t="shared" si="211"/>
        <v>0</v>
      </c>
      <c r="BB190" s="17" t="e">
        <f t="shared" si="1"/>
        <v>#DIV/0!</v>
      </c>
      <c r="BX190" s="18">
        <f t="shared" si="2"/>
        <v>0</v>
      </c>
      <c r="CA190" s="18">
        <f t="shared" si="3"/>
        <v>0</v>
      </c>
      <c r="CB190" s="19" t="e">
        <f t="shared" si="4"/>
        <v>#DIV/0!</v>
      </c>
      <c r="CE190" s="17">
        <f t="shared" si="5"/>
        <v>0</v>
      </c>
      <c r="CJ190" s="18">
        <f t="shared" si="6"/>
        <v>0</v>
      </c>
      <c r="CM190" s="18">
        <f t="shared" si="7"/>
        <v>0</v>
      </c>
      <c r="CP190" s="18">
        <f t="shared" si="8"/>
        <v>0</v>
      </c>
      <c r="CS190" s="18">
        <f t="shared" si="9"/>
        <v>0</v>
      </c>
      <c r="CV190" s="18">
        <f t="shared" si="10"/>
        <v>0</v>
      </c>
      <c r="CW190" s="19" t="e">
        <f t="shared" si="11"/>
        <v>#DIV/0!</v>
      </c>
      <c r="CZ190" s="17">
        <f t="shared" si="12"/>
        <v>0</v>
      </c>
      <c r="DD190" s="19" t="e">
        <f t="shared" si="13"/>
        <v>#DIV/0!</v>
      </c>
      <c r="DE190" s="18">
        <f t="shared" si="14"/>
        <v>0</v>
      </c>
      <c r="DH190" s="18">
        <f t="shared" si="15"/>
        <v>0</v>
      </c>
      <c r="DK190" s="18">
        <f t="shared" si="16"/>
        <v>0</v>
      </c>
      <c r="DN190" s="18">
        <f t="shared" si="17"/>
        <v>0</v>
      </c>
      <c r="DQ190" s="18">
        <f t="shared" si="18"/>
        <v>0</v>
      </c>
      <c r="DT190" s="18">
        <f t="shared" si="19"/>
        <v>0</v>
      </c>
      <c r="DW190" s="18">
        <f t="shared" si="20"/>
        <v>0</v>
      </c>
      <c r="DZ190" s="18">
        <f t="shared" si="21"/>
        <v>0</v>
      </c>
      <c r="EK190" s="18">
        <f t="shared" si="22"/>
        <v>0</v>
      </c>
      <c r="ER190" s="18">
        <f t="shared" si="23"/>
        <v>0</v>
      </c>
      <c r="EU190" s="18">
        <f t="shared" si="24"/>
        <v>0</v>
      </c>
    </row>
    <row r="191" spans="12:151">
      <c r="L191" s="20"/>
      <c r="AD191" s="18" t="e">
        <f t="shared" si="25"/>
        <v>#DIV/0!</v>
      </c>
      <c r="AO191" s="21"/>
      <c r="AP191" s="21"/>
      <c r="AQ191" s="21"/>
      <c r="AR191" s="21"/>
      <c r="AT191" s="22"/>
      <c r="AU191" s="22"/>
      <c r="AV191" s="22"/>
      <c r="AW191" s="22"/>
      <c r="AX191" s="22"/>
      <c r="AY191" s="22"/>
      <c r="AZ191" s="16">
        <f t="shared" ref="AZ191:BA191" si="212">(AX191+AV191+AT191)/3</f>
        <v>0</v>
      </c>
      <c r="BA191" s="16">
        <f t="shared" si="212"/>
        <v>0</v>
      </c>
      <c r="BB191" s="17" t="e">
        <f t="shared" si="1"/>
        <v>#DIV/0!</v>
      </c>
      <c r="BX191" s="18">
        <f t="shared" si="2"/>
        <v>0</v>
      </c>
      <c r="CA191" s="18">
        <f t="shared" si="3"/>
        <v>0</v>
      </c>
      <c r="CB191" s="19" t="e">
        <f t="shared" si="4"/>
        <v>#DIV/0!</v>
      </c>
      <c r="CE191" s="17">
        <f t="shared" si="5"/>
        <v>0</v>
      </c>
      <c r="CJ191" s="18">
        <f t="shared" si="6"/>
        <v>0</v>
      </c>
      <c r="CM191" s="18">
        <f t="shared" si="7"/>
        <v>0</v>
      </c>
      <c r="CP191" s="18">
        <f t="shared" si="8"/>
        <v>0</v>
      </c>
      <c r="CS191" s="18">
        <f t="shared" si="9"/>
        <v>0</v>
      </c>
      <c r="CV191" s="18">
        <f t="shared" si="10"/>
        <v>0</v>
      </c>
      <c r="CW191" s="19" t="e">
        <f t="shared" si="11"/>
        <v>#DIV/0!</v>
      </c>
      <c r="CZ191" s="17">
        <f t="shared" si="12"/>
        <v>0</v>
      </c>
      <c r="DD191" s="19" t="e">
        <f t="shared" si="13"/>
        <v>#DIV/0!</v>
      </c>
      <c r="DE191" s="18">
        <f t="shared" si="14"/>
        <v>0</v>
      </c>
      <c r="DH191" s="18">
        <f t="shared" si="15"/>
        <v>0</v>
      </c>
      <c r="DK191" s="18">
        <f t="shared" si="16"/>
        <v>0</v>
      </c>
      <c r="DN191" s="18">
        <f t="shared" si="17"/>
        <v>0</v>
      </c>
      <c r="DQ191" s="18">
        <f t="shared" si="18"/>
        <v>0</v>
      </c>
      <c r="DT191" s="18">
        <f t="shared" si="19"/>
        <v>0</v>
      </c>
      <c r="DW191" s="18">
        <f t="shared" si="20"/>
        <v>0</v>
      </c>
      <c r="DZ191" s="18">
        <f t="shared" si="21"/>
        <v>0</v>
      </c>
      <c r="EK191" s="18">
        <f t="shared" si="22"/>
        <v>0</v>
      </c>
      <c r="ER191" s="18">
        <f t="shared" si="23"/>
        <v>0</v>
      </c>
      <c r="EU191" s="18">
        <f t="shared" si="24"/>
        <v>0</v>
      </c>
    </row>
    <row r="192" spans="12:151">
      <c r="L192" s="20"/>
      <c r="AD192" s="18" t="e">
        <f t="shared" si="25"/>
        <v>#DIV/0!</v>
      </c>
      <c r="AO192" s="21"/>
      <c r="AP192" s="21"/>
      <c r="AQ192" s="21"/>
      <c r="AR192" s="21"/>
      <c r="AT192" s="22"/>
      <c r="AU192" s="22"/>
      <c r="AV192" s="22"/>
      <c r="AW192" s="22"/>
      <c r="AX192" s="22"/>
      <c r="AY192" s="22"/>
      <c r="AZ192" s="16">
        <f t="shared" ref="AZ192:BA192" si="213">(AX192+AV192+AT192)/3</f>
        <v>0</v>
      </c>
      <c r="BA192" s="16">
        <f t="shared" si="213"/>
        <v>0</v>
      </c>
      <c r="BB192" s="17" t="e">
        <f t="shared" si="1"/>
        <v>#DIV/0!</v>
      </c>
      <c r="BX192" s="18">
        <f t="shared" si="2"/>
        <v>0</v>
      </c>
      <c r="CA192" s="18">
        <f t="shared" si="3"/>
        <v>0</v>
      </c>
      <c r="CB192" s="19" t="e">
        <f t="shared" si="4"/>
        <v>#DIV/0!</v>
      </c>
      <c r="CE192" s="17">
        <f t="shared" si="5"/>
        <v>0</v>
      </c>
      <c r="CJ192" s="18">
        <f t="shared" si="6"/>
        <v>0</v>
      </c>
      <c r="CM192" s="18">
        <f t="shared" si="7"/>
        <v>0</v>
      </c>
      <c r="CP192" s="18">
        <f t="shared" si="8"/>
        <v>0</v>
      </c>
      <c r="CS192" s="18">
        <f t="shared" si="9"/>
        <v>0</v>
      </c>
      <c r="CV192" s="18">
        <f t="shared" si="10"/>
        <v>0</v>
      </c>
      <c r="CW192" s="19" t="e">
        <f t="shared" si="11"/>
        <v>#DIV/0!</v>
      </c>
      <c r="CZ192" s="17">
        <f t="shared" si="12"/>
        <v>0</v>
      </c>
      <c r="DD192" s="19" t="e">
        <f t="shared" si="13"/>
        <v>#DIV/0!</v>
      </c>
      <c r="DE192" s="18">
        <f t="shared" si="14"/>
        <v>0</v>
      </c>
      <c r="DH192" s="18">
        <f t="shared" si="15"/>
        <v>0</v>
      </c>
      <c r="DK192" s="18">
        <f t="shared" si="16"/>
        <v>0</v>
      </c>
      <c r="DN192" s="18">
        <f t="shared" si="17"/>
        <v>0</v>
      </c>
      <c r="DQ192" s="18">
        <f t="shared" si="18"/>
        <v>0</v>
      </c>
      <c r="DT192" s="18">
        <f t="shared" si="19"/>
        <v>0</v>
      </c>
      <c r="DW192" s="18">
        <f t="shared" si="20"/>
        <v>0</v>
      </c>
      <c r="DZ192" s="18">
        <f t="shared" si="21"/>
        <v>0</v>
      </c>
      <c r="EK192" s="18">
        <f t="shared" si="22"/>
        <v>0</v>
      </c>
      <c r="ER192" s="18">
        <f t="shared" si="23"/>
        <v>0</v>
      </c>
      <c r="EU192" s="18">
        <f t="shared" si="24"/>
        <v>0</v>
      </c>
    </row>
    <row r="193" spans="12:151">
      <c r="L193" s="20"/>
      <c r="AD193" s="18" t="e">
        <f t="shared" si="25"/>
        <v>#DIV/0!</v>
      </c>
      <c r="AO193" s="21"/>
      <c r="AP193" s="21"/>
      <c r="AQ193" s="21"/>
      <c r="AR193" s="21"/>
      <c r="AT193" s="22"/>
      <c r="AU193" s="22"/>
      <c r="AV193" s="22"/>
      <c r="AW193" s="22"/>
      <c r="AX193" s="22"/>
      <c r="AY193" s="22"/>
      <c r="AZ193" s="16">
        <f t="shared" ref="AZ193:BA193" si="214">(AX193+AV193+AT193)/3</f>
        <v>0</v>
      </c>
      <c r="BA193" s="16">
        <f t="shared" si="214"/>
        <v>0</v>
      </c>
      <c r="BB193" s="17" t="e">
        <f t="shared" si="1"/>
        <v>#DIV/0!</v>
      </c>
      <c r="BX193" s="18">
        <f t="shared" si="2"/>
        <v>0</v>
      </c>
      <c r="CA193" s="18">
        <f t="shared" si="3"/>
        <v>0</v>
      </c>
      <c r="CB193" s="19" t="e">
        <f t="shared" si="4"/>
        <v>#DIV/0!</v>
      </c>
      <c r="CE193" s="17">
        <f t="shared" si="5"/>
        <v>0</v>
      </c>
      <c r="CJ193" s="18">
        <f t="shared" si="6"/>
        <v>0</v>
      </c>
      <c r="CM193" s="18">
        <f t="shared" si="7"/>
        <v>0</v>
      </c>
      <c r="CP193" s="18">
        <f t="shared" si="8"/>
        <v>0</v>
      </c>
      <c r="CS193" s="18">
        <f t="shared" si="9"/>
        <v>0</v>
      </c>
      <c r="CV193" s="18">
        <f t="shared" si="10"/>
        <v>0</v>
      </c>
      <c r="CW193" s="19" t="e">
        <f t="shared" si="11"/>
        <v>#DIV/0!</v>
      </c>
      <c r="CZ193" s="17">
        <f t="shared" si="12"/>
        <v>0</v>
      </c>
      <c r="DD193" s="19" t="e">
        <f t="shared" si="13"/>
        <v>#DIV/0!</v>
      </c>
      <c r="DE193" s="18">
        <f t="shared" si="14"/>
        <v>0</v>
      </c>
      <c r="DH193" s="18">
        <f t="shared" si="15"/>
        <v>0</v>
      </c>
      <c r="DK193" s="18">
        <f t="shared" si="16"/>
        <v>0</v>
      </c>
      <c r="DN193" s="18">
        <f t="shared" si="17"/>
        <v>0</v>
      </c>
      <c r="DQ193" s="18">
        <f t="shared" si="18"/>
        <v>0</v>
      </c>
      <c r="DT193" s="18">
        <f t="shared" si="19"/>
        <v>0</v>
      </c>
      <c r="DW193" s="18">
        <f t="shared" si="20"/>
        <v>0</v>
      </c>
      <c r="DZ193" s="18">
        <f t="shared" si="21"/>
        <v>0</v>
      </c>
      <c r="EK193" s="18">
        <f t="shared" si="22"/>
        <v>0</v>
      </c>
      <c r="ER193" s="18">
        <f t="shared" si="23"/>
        <v>0</v>
      </c>
      <c r="EU193" s="18">
        <f t="shared" si="24"/>
        <v>0</v>
      </c>
    </row>
    <row r="194" spans="12:151">
      <c r="L194" s="20"/>
      <c r="AD194" s="18" t="e">
        <f t="shared" si="25"/>
        <v>#DIV/0!</v>
      </c>
      <c r="AO194" s="21"/>
      <c r="AP194" s="21"/>
      <c r="AQ194" s="21"/>
      <c r="AR194" s="21"/>
      <c r="AT194" s="22"/>
      <c r="AU194" s="22"/>
      <c r="AV194" s="22"/>
      <c r="AW194" s="22"/>
      <c r="AX194" s="22"/>
      <c r="AY194" s="22"/>
      <c r="AZ194" s="16">
        <f t="shared" ref="AZ194:BA194" si="215">(AX194+AV194+AT194)/3</f>
        <v>0</v>
      </c>
      <c r="BA194" s="16">
        <f t="shared" si="215"/>
        <v>0</v>
      </c>
      <c r="BB194" s="17" t="e">
        <f t="shared" si="1"/>
        <v>#DIV/0!</v>
      </c>
      <c r="BX194" s="18">
        <f t="shared" si="2"/>
        <v>0</v>
      </c>
      <c r="CA194" s="18">
        <f t="shared" si="3"/>
        <v>0</v>
      </c>
      <c r="CB194" s="19" t="e">
        <f t="shared" si="4"/>
        <v>#DIV/0!</v>
      </c>
      <c r="CE194" s="17">
        <f t="shared" si="5"/>
        <v>0</v>
      </c>
      <c r="CJ194" s="18">
        <f t="shared" si="6"/>
        <v>0</v>
      </c>
      <c r="CM194" s="18">
        <f t="shared" si="7"/>
        <v>0</v>
      </c>
      <c r="CP194" s="18">
        <f t="shared" si="8"/>
        <v>0</v>
      </c>
      <c r="CS194" s="18">
        <f t="shared" si="9"/>
        <v>0</v>
      </c>
      <c r="CV194" s="18">
        <f t="shared" si="10"/>
        <v>0</v>
      </c>
      <c r="CW194" s="19" t="e">
        <f t="shared" si="11"/>
        <v>#DIV/0!</v>
      </c>
      <c r="CZ194" s="17">
        <f t="shared" si="12"/>
        <v>0</v>
      </c>
      <c r="DD194" s="19" t="e">
        <f t="shared" si="13"/>
        <v>#DIV/0!</v>
      </c>
      <c r="DE194" s="18">
        <f t="shared" si="14"/>
        <v>0</v>
      </c>
      <c r="DH194" s="18">
        <f t="shared" si="15"/>
        <v>0</v>
      </c>
      <c r="DK194" s="18">
        <f t="shared" si="16"/>
        <v>0</v>
      </c>
      <c r="DN194" s="18">
        <f t="shared" si="17"/>
        <v>0</v>
      </c>
      <c r="DQ194" s="18">
        <f t="shared" si="18"/>
        <v>0</v>
      </c>
      <c r="DT194" s="18">
        <f t="shared" si="19"/>
        <v>0</v>
      </c>
      <c r="DW194" s="18">
        <f t="shared" si="20"/>
        <v>0</v>
      </c>
      <c r="DZ194" s="18">
        <f t="shared" si="21"/>
        <v>0</v>
      </c>
      <c r="EK194" s="18">
        <f t="shared" si="22"/>
        <v>0</v>
      </c>
      <c r="ER194" s="18">
        <f t="shared" si="23"/>
        <v>0</v>
      </c>
      <c r="EU194" s="18">
        <f t="shared" si="24"/>
        <v>0</v>
      </c>
    </row>
    <row r="195" spans="12:151">
      <c r="L195" s="20"/>
      <c r="AD195" s="18" t="e">
        <f t="shared" si="25"/>
        <v>#DIV/0!</v>
      </c>
      <c r="AO195" s="21"/>
      <c r="AP195" s="21"/>
      <c r="AQ195" s="21"/>
      <c r="AR195" s="21"/>
      <c r="AT195" s="22"/>
      <c r="AU195" s="22"/>
      <c r="AV195" s="22"/>
      <c r="AW195" s="22"/>
      <c r="AX195" s="22"/>
      <c r="AY195" s="22"/>
      <c r="AZ195" s="16">
        <f t="shared" ref="AZ195:BA195" si="216">(AX195+AV195+AT195)/3</f>
        <v>0</v>
      </c>
      <c r="BA195" s="16">
        <f t="shared" si="216"/>
        <v>0</v>
      </c>
      <c r="BB195" s="17" t="e">
        <f t="shared" si="1"/>
        <v>#DIV/0!</v>
      </c>
      <c r="BX195" s="18">
        <f t="shared" si="2"/>
        <v>0</v>
      </c>
      <c r="CA195" s="18">
        <f t="shared" si="3"/>
        <v>0</v>
      </c>
      <c r="CB195" s="19" t="e">
        <f t="shared" si="4"/>
        <v>#DIV/0!</v>
      </c>
      <c r="CE195" s="17">
        <f t="shared" si="5"/>
        <v>0</v>
      </c>
      <c r="CJ195" s="18">
        <f t="shared" si="6"/>
        <v>0</v>
      </c>
      <c r="CM195" s="18">
        <f t="shared" si="7"/>
        <v>0</v>
      </c>
      <c r="CP195" s="18">
        <f t="shared" si="8"/>
        <v>0</v>
      </c>
      <c r="CS195" s="18">
        <f t="shared" si="9"/>
        <v>0</v>
      </c>
      <c r="CV195" s="18">
        <f t="shared" si="10"/>
        <v>0</v>
      </c>
      <c r="CW195" s="19" t="e">
        <f t="shared" si="11"/>
        <v>#DIV/0!</v>
      </c>
      <c r="CZ195" s="17">
        <f t="shared" si="12"/>
        <v>0</v>
      </c>
      <c r="DD195" s="19" t="e">
        <f t="shared" si="13"/>
        <v>#DIV/0!</v>
      </c>
      <c r="DE195" s="18">
        <f t="shared" si="14"/>
        <v>0</v>
      </c>
      <c r="DH195" s="18">
        <f t="shared" si="15"/>
        <v>0</v>
      </c>
      <c r="DK195" s="18">
        <f t="shared" si="16"/>
        <v>0</v>
      </c>
      <c r="DN195" s="18">
        <f t="shared" si="17"/>
        <v>0</v>
      </c>
      <c r="DQ195" s="18">
        <f t="shared" si="18"/>
        <v>0</v>
      </c>
      <c r="DT195" s="18">
        <f t="shared" si="19"/>
        <v>0</v>
      </c>
      <c r="DW195" s="18">
        <f t="shared" si="20"/>
        <v>0</v>
      </c>
      <c r="DZ195" s="18">
        <f t="shared" si="21"/>
        <v>0</v>
      </c>
      <c r="EK195" s="18">
        <f t="shared" si="22"/>
        <v>0</v>
      </c>
      <c r="ER195" s="18">
        <f t="shared" si="23"/>
        <v>0</v>
      </c>
      <c r="EU195" s="18">
        <f t="shared" si="24"/>
        <v>0</v>
      </c>
    </row>
    <row r="196" spans="12:151">
      <c r="L196" s="20"/>
      <c r="AD196" s="18" t="e">
        <f t="shared" si="25"/>
        <v>#DIV/0!</v>
      </c>
      <c r="AO196" s="21"/>
      <c r="AP196" s="21"/>
      <c r="AQ196" s="21"/>
      <c r="AR196" s="21"/>
      <c r="AT196" s="22"/>
      <c r="AU196" s="22"/>
      <c r="AV196" s="22"/>
      <c r="AW196" s="22"/>
      <c r="AX196" s="22"/>
      <c r="AY196" s="22"/>
      <c r="AZ196" s="16">
        <f t="shared" ref="AZ196:BA196" si="217">(AX196+AV196+AT196)/3</f>
        <v>0</v>
      </c>
      <c r="BA196" s="16">
        <f t="shared" si="217"/>
        <v>0</v>
      </c>
      <c r="BB196" s="17" t="e">
        <f t="shared" si="1"/>
        <v>#DIV/0!</v>
      </c>
      <c r="BX196" s="18">
        <f t="shared" si="2"/>
        <v>0</v>
      </c>
      <c r="CA196" s="18">
        <f t="shared" si="3"/>
        <v>0</v>
      </c>
      <c r="CB196" s="19" t="e">
        <f t="shared" si="4"/>
        <v>#DIV/0!</v>
      </c>
      <c r="CE196" s="17">
        <f t="shared" si="5"/>
        <v>0</v>
      </c>
      <c r="CJ196" s="18">
        <f t="shared" si="6"/>
        <v>0</v>
      </c>
      <c r="CM196" s="18">
        <f t="shared" si="7"/>
        <v>0</v>
      </c>
      <c r="CP196" s="18">
        <f t="shared" si="8"/>
        <v>0</v>
      </c>
      <c r="CS196" s="18">
        <f t="shared" si="9"/>
        <v>0</v>
      </c>
      <c r="CV196" s="18">
        <f t="shared" si="10"/>
        <v>0</v>
      </c>
      <c r="CW196" s="19" t="e">
        <f t="shared" si="11"/>
        <v>#DIV/0!</v>
      </c>
      <c r="CZ196" s="17">
        <f t="shared" si="12"/>
        <v>0</v>
      </c>
      <c r="DD196" s="19" t="e">
        <f t="shared" si="13"/>
        <v>#DIV/0!</v>
      </c>
      <c r="DE196" s="18">
        <f t="shared" si="14"/>
        <v>0</v>
      </c>
      <c r="DH196" s="18">
        <f t="shared" si="15"/>
        <v>0</v>
      </c>
      <c r="DK196" s="18">
        <f t="shared" si="16"/>
        <v>0</v>
      </c>
      <c r="DN196" s="18">
        <f t="shared" si="17"/>
        <v>0</v>
      </c>
      <c r="DQ196" s="18">
        <f t="shared" si="18"/>
        <v>0</v>
      </c>
      <c r="DT196" s="18">
        <f t="shared" si="19"/>
        <v>0</v>
      </c>
      <c r="DW196" s="18">
        <f t="shared" si="20"/>
        <v>0</v>
      </c>
      <c r="DZ196" s="18">
        <f t="shared" si="21"/>
        <v>0</v>
      </c>
      <c r="EK196" s="18">
        <f t="shared" si="22"/>
        <v>0</v>
      </c>
      <c r="ER196" s="18">
        <f t="shared" si="23"/>
        <v>0</v>
      </c>
      <c r="EU196" s="18">
        <f t="shared" si="24"/>
        <v>0</v>
      </c>
    </row>
    <row r="197" spans="12:151">
      <c r="L197" s="20"/>
      <c r="AD197" s="18" t="e">
        <f t="shared" si="25"/>
        <v>#DIV/0!</v>
      </c>
      <c r="AO197" s="21"/>
      <c r="AP197" s="21"/>
      <c r="AQ197" s="21"/>
      <c r="AR197" s="21"/>
      <c r="AT197" s="22"/>
      <c r="AU197" s="22"/>
      <c r="AV197" s="22"/>
      <c r="AW197" s="22"/>
      <c r="AX197" s="22"/>
      <c r="AY197" s="22"/>
      <c r="AZ197" s="16">
        <f t="shared" ref="AZ197:BA197" si="218">(AX197+AV197+AT197)/3</f>
        <v>0</v>
      </c>
      <c r="BA197" s="16">
        <f t="shared" si="218"/>
        <v>0</v>
      </c>
      <c r="BB197" s="17" t="e">
        <f t="shared" si="1"/>
        <v>#DIV/0!</v>
      </c>
      <c r="BX197" s="18">
        <f t="shared" si="2"/>
        <v>0</v>
      </c>
      <c r="CA197" s="18">
        <f t="shared" si="3"/>
        <v>0</v>
      </c>
      <c r="CB197" s="19" t="e">
        <f t="shared" si="4"/>
        <v>#DIV/0!</v>
      </c>
      <c r="CE197" s="17">
        <f t="shared" si="5"/>
        <v>0</v>
      </c>
      <c r="CJ197" s="18">
        <f t="shared" si="6"/>
        <v>0</v>
      </c>
      <c r="CM197" s="18">
        <f t="shared" si="7"/>
        <v>0</v>
      </c>
      <c r="CP197" s="18">
        <f t="shared" si="8"/>
        <v>0</v>
      </c>
      <c r="CS197" s="18">
        <f t="shared" si="9"/>
        <v>0</v>
      </c>
      <c r="CV197" s="18">
        <f t="shared" si="10"/>
        <v>0</v>
      </c>
      <c r="CW197" s="19" t="e">
        <f t="shared" si="11"/>
        <v>#DIV/0!</v>
      </c>
      <c r="CZ197" s="17">
        <f t="shared" si="12"/>
        <v>0</v>
      </c>
      <c r="DD197" s="19" t="e">
        <f t="shared" si="13"/>
        <v>#DIV/0!</v>
      </c>
      <c r="DE197" s="18">
        <f t="shared" si="14"/>
        <v>0</v>
      </c>
      <c r="DH197" s="18">
        <f t="shared" si="15"/>
        <v>0</v>
      </c>
      <c r="DK197" s="18">
        <f t="shared" si="16"/>
        <v>0</v>
      </c>
      <c r="DN197" s="18">
        <f t="shared" si="17"/>
        <v>0</v>
      </c>
      <c r="DQ197" s="18">
        <f t="shared" si="18"/>
        <v>0</v>
      </c>
      <c r="DT197" s="18">
        <f t="shared" si="19"/>
        <v>0</v>
      </c>
      <c r="DW197" s="18">
        <f t="shared" si="20"/>
        <v>0</v>
      </c>
      <c r="DZ197" s="18">
        <f t="shared" si="21"/>
        <v>0</v>
      </c>
      <c r="EK197" s="18">
        <f t="shared" si="22"/>
        <v>0</v>
      </c>
      <c r="ER197" s="18">
        <f t="shared" si="23"/>
        <v>0</v>
      </c>
      <c r="EU197" s="18">
        <f t="shared" si="24"/>
        <v>0</v>
      </c>
    </row>
    <row r="198" spans="12:151">
      <c r="L198" s="20"/>
      <c r="AD198" s="18" t="e">
        <f t="shared" si="25"/>
        <v>#DIV/0!</v>
      </c>
      <c r="AO198" s="21"/>
      <c r="AP198" s="21"/>
      <c r="AQ198" s="21"/>
      <c r="AR198" s="21"/>
      <c r="AT198" s="22"/>
      <c r="AU198" s="22"/>
      <c r="AV198" s="22"/>
      <c r="AW198" s="22"/>
      <c r="AX198" s="22"/>
      <c r="AY198" s="22"/>
      <c r="AZ198" s="16">
        <f t="shared" ref="AZ198:BA198" si="219">(AX198+AV198+AT198)/3</f>
        <v>0</v>
      </c>
      <c r="BA198" s="16">
        <f t="shared" si="219"/>
        <v>0</v>
      </c>
      <c r="BB198" s="17" t="e">
        <f t="shared" si="1"/>
        <v>#DIV/0!</v>
      </c>
      <c r="BX198" s="18">
        <f t="shared" si="2"/>
        <v>0</v>
      </c>
      <c r="CA198" s="18">
        <f t="shared" si="3"/>
        <v>0</v>
      </c>
      <c r="CB198" s="19" t="e">
        <f t="shared" si="4"/>
        <v>#DIV/0!</v>
      </c>
      <c r="CE198" s="17">
        <f t="shared" si="5"/>
        <v>0</v>
      </c>
      <c r="CJ198" s="18">
        <f t="shared" si="6"/>
        <v>0</v>
      </c>
      <c r="CM198" s="18">
        <f t="shared" si="7"/>
        <v>0</v>
      </c>
      <c r="CP198" s="18">
        <f t="shared" si="8"/>
        <v>0</v>
      </c>
      <c r="CS198" s="18">
        <f t="shared" si="9"/>
        <v>0</v>
      </c>
      <c r="CV198" s="18">
        <f t="shared" si="10"/>
        <v>0</v>
      </c>
      <c r="CW198" s="19" t="e">
        <f t="shared" si="11"/>
        <v>#DIV/0!</v>
      </c>
      <c r="CZ198" s="17">
        <f t="shared" si="12"/>
        <v>0</v>
      </c>
      <c r="DD198" s="19" t="e">
        <f t="shared" si="13"/>
        <v>#DIV/0!</v>
      </c>
      <c r="DE198" s="18">
        <f t="shared" si="14"/>
        <v>0</v>
      </c>
      <c r="DH198" s="18">
        <f t="shared" si="15"/>
        <v>0</v>
      </c>
      <c r="DK198" s="18">
        <f t="shared" si="16"/>
        <v>0</v>
      </c>
      <c r="DN198" s="18">
        <f t="shared" si="17"/>
        <v>0</v>
      </c>
      <c r="DQ198" s="18">
        <f t="shared" si="18"/>
        <v>0</v>
      </c>
      <c r="DT198" s="18">
        <f t="shared" si="19"/>
        <v>0</v>
      </c>
      <c r="DW198" s="18">
        <f t="shared" si="20"/>
        <v>0</v>
      </c>
      <c r="DZ198" s="18">
        <f t="shared" si="21"/>
        <v>0</v>
      </c>
      <c r="EK198" s="18">
        <f t="shared" si="22"/>
        <v>0</v>
      </c>
      <c r="ER198" s="18">
        <f t="shared" si="23"/>
        <v>0</v>
      </c>
      <c r="EU198" s="18">
        <f t="shared" si="24"/>
        <v>0</v>
      </c>
    </row>
    <row r="199" spans="12:151">
      <c r="L199" s="20"/>
      <c r="AD199" s="18" t="e">
        <f t="shared" si="25"/>
        <v>#DIV/0!</v>
      </c>
      <c r="AO199" s="21"/>
      <c r="AP199" s="21"/>
      <c r="AQ199" s="21"/>
      <c r="AR199" s="21"/>
      <c r="AT199" s="22"/>
      <c r="AU199" s="22"/>
      <c r="AV199" s="22"/>
      <c r="AW199" s="22"/>
      <c r="AX199" s="22"/>
      <c r="AY199" s="22"/>
      <c r="AZ199" s="16">
        <f t="shared" ref="AZ199:BA199" si="220">(AX199+AV199+AT199)/3</f>
        <v>0</v>
      </c>
      <c r="BA199" s="16">
        <f t="shared" si="220"/>
        <v>0</v>
      </c>
      <c r="BB199" s="17" t="e">
        <f t="shared" si="1"/>
        <v>#DIV/0!</v>
      </c>
      <c r="BX199" s="18">
        <f t="shared" si="2"/>
        <v>0</v>
      </c>
      <c r="CA199" s="18">
        <f t="shared" si="3"/>
        <v>0</v>
      </c>
      <c r="CB199" s="19" t="e">
        <f t="shared" si="4"/>
        <v>#DIV/0!</v>
      </c>
      <c r="CE199" s="17">
        <f t="shared" si="5"/>
        <v>0</v>
      </c>
      <c r="CJ199" s="18">
        <f t="shared" si="6"/>
        <v>0</v>
      </c>
      <c r="CM199" s="18">
        <f t="shared" si="7"/>
        <v>0</v>
      </c>
      <c r="CP199" s="18">
        <f t="shared" si="8"/>
        <v>0</v>
      </c>
      <c r="CS199" s="18">
        <f t="shared" si="9"/>
        <v>0</v>
      </c>
      <c r="CV199" s="18">
        <f t="shared" si="10"/>
        <v>0</v>
      </c>
      <c r="CW199" s="19" t="e">
        <f t="shared" si="11"/>
        <v>#DIV/0!</v>
      </c>
      <c r="CZ199" s="17">
        <f t="shared" si="12"/>
        <v>0</v>
      </c>
      <c r="DD199" s="19" t="e">
        <f t="shared" si="13"/>
        <v>#DIV/0!</v>
      </c>
      <c r="DE199" s="18">
        <f t="shared" si="14"/>
        <v>0</v>
      </c>
      <c r="DH199" s="18">
        <f t="shared" si="15"/>
        <v>0</v>
      </c>
      <c r="DK199" s="18">
        <f t="shared" si="16"/>
        <v>0</v>
      </c>
      <c r="DN199" s="18">
        <f t="shared" si="17"/>
        <v>0</v>
      </c>
      <c r="DQ199" s="18">
        <f t="shared" si="18"/>
        <v>0</v>
      </c>
      <c r="DT199" s="18">
        <f t="shared" si="19"/>
        <v>0</v>
      </c>
      <c r="DW199" s="18">
        <f t="shared" si="20"/>
        <v>0</v>
      </c>
      <c r="DZ199" s="18">
        <f t="shared" si="21"/>
        <v>0</v>
      </c>
      <c r="EK199" s="18">
        <f t="shared" si="22"/>
        <v>0</v>
      </c>
      <c r="ER199" s="18">
        <f t="shared" si="23"/>
        <v>0</v>
      </c>
      <c r="EU199" s="18">
        <f t="shared" si="24"/>
        <v>0</v>
      </c>
    </row>
    <row r="200" spans="12:151">
      <c r="L200" s="20"/>
      <c r="AD200" s="18" t="e">
        <f t="shared" si="25"/>
        <v>#DIV/0!</v>
      </c>
      <c r="AO200" s="21"/>
      <c r="AP200" s="21"/>
      <c r="AQ200" s="21"/>
      <c r="AR200" s="21"/>
      <c r="AT200" s="22"/>
      <c r="AU200" s="22"/>
      <c r="AV200" s="22"/>
      <c r="AW200" s="22"/>
      <c r="AX200" s="22"/>
      <c r="AY200" s="22"/>
      <c r="AZ200" s="16">
        <f t="shared" ref="AZ200:BA200" si="221">(AX200+AV200+AT200)/3</f>
        <v>0</v>
      </c>
      <c r="BA200" s="16">
        <f t="shared" si="221"/>
        <v>0</v>
      </c>
      <c r="BB200" s="17" t="e">
        <f t="shared" si="1"/>
        <v>#DIV/0!</v>
      </c>
      <c r="BX200" s="18">
        <f t="shared" si="2"/>
        <v>0</v>
      </c>
      <c r="CA200" s="18">
        <f t="shared" si="3"/>
        <v>0</v>
      </c>
      <c r="CB200" s="19" t="e">
        <f t="shared" si="4"/>
        <v>#DIV/0!</v>
      </c>
      <c r="CE200" s="17">
        <f t="shared" si="5"/>
        <v>0</v>
      </c>
      <c r="CJ200" s="18">
        <f t="shared" si="6"/>
        <v>0</v>
      </c>
      <c r="CM200" s="18">
        <f t="shared" si="7"/>
        <v>0</v>
      </c>
      <c r="CP200" s="18">
        <f t="shared" si="8"/>
        <v>0</v>
      </c>
      <c r="CS200" s="18">
        <f t="shared" si="9"/>
        <v>0</v>
      </c>
      <c r="CV200" s="18">
        <f t="shared" si="10"/>
        <v>0</v>
      </c>
      <c r="CW200" s="19" t="e">
        <f t="shared" si="11"/>
        <v>#DIV/0!</v>
      </c>
      <c r="CZ200" s="17">
        <f t="shared" si="12"/>
        <v>0</v>
      </c>
      <c r="DD200" s="19" t="e">
        <f t="shared" si="13"/>
        <v>#DIV/0!</v>
      </c>
      <c r="DE200" s="18">
        <f t="shared" si="14"/>
        <v>0</v>
      </c>
      <c r="DH200" s="18">
        <f t="shared" si="15"/>
        <v>0</v>
      </c>
      <c r="DK200" s="18">
        <f t="shared" si="16"/>
        <v>0</v>
      </c>
      <c r="DN200" s="18">
        <f t="shared" si="17"/>
        <v>0</v>
      </c>
      <c r="DQ200" s="18">
        <f t="shared" si="18"/>
        <v>0</v>
      </c>
      <c r="DT200" s="18">
        <f t="shared" si="19"/>
        <v>0</v>
      </c>
      <c r="DW200" s="18">
        <f t="shared" si="20"/>
        <v>0</v>
      </c>
      <c r="DZ200" s="18">
        <f t="shared" si="21"/>
        <v>0</v>
      </c>
      <c r="EK200" s="18">
        <f t="shared" si="22"/>
        <v>0</v>
      </c>
      <c r="ER200" s="18">
        <f t="shared" si="23"/>
        <v>0</v>
      </c>
      <c r="EU200" s="18">
        <f t="shared" si="24"/>
        <v>0</v>
      </c>
    </row>
    <row r="201" spans="12:151">
      <c r="L201" s="20"/>
      <c r="AD201" s="18" t="e">
        <f t="shared" si="25"/>
        <v>#DIV/0!</v>
      </c>
      <c r="AO201" s="21"/>
      <c r="AP201" s="21"/>
      <c r="AQ201" s="21"/>
      <c r="AR201" s="21"/>
      <c r="AT201" s="22"/>
      <c r="AU201" s="22"/>
      <c r="AV201" s="22"/>
      <c r="AW201" s="22"/>
      <c r="AX201" s="22"/>
      <c r="AY201" s="22"/>
      <c r="AZ201" s="16">
        <f t="shared" ref="AZ201:BA201" si="222">(AX201+AV201+AT201)/3</f>
        <v>0</v>
      </c>
      <c r="BA201" s="16">
        <f t="shared" si="222"/>
        <v>0</v>
      </c>
      <c r="BB201" s="17" t="e">
        <f t="shared" si="1"/>
        <v>#DIV/0!</v>
      </c>
      <c r="BX201" s="18">
        <f t="shared" si="2"/>
        <v>0</v>
      </c>
      <c r="CA201" s="18">
        <f t="shared" si="3"/>
        <v>0</v>
      </c>
      <c r="CB201" s="19" t="e">
        <f t="shared" si="4"/>
        <v>#DIV/0!</v>
      </c>
      <c r="CE201" s="17">
        <f t="shared" si="5"/>
        <v>0</v>
      </c>
      <c r="CJ201" s="18">
        <f t="shared" si="6"/>
        <v>0</v>
      </c>
      <c r="CM201" s="18">
        <f t="shared" si="7"/>
        <v>0</v>
      </c>
      <c r="CP201" s="18">
        <f t="shared" si="8"/>
        <v>0</v>
      </c>
      <c r="CS201" s="18">
        <f t="shared" si="9"/>
        <v>0</v>
      </c>
      <c r="CV201" s="18">
        <f t="shared" si="10"/>
        <v>0</v>
      </c>
      <c r="CW201" s="19" t="e">
        <f t="shared" si="11"/>
        <v>#DIV/0!</v>
      </c>
      <c r="CZ201" s="17">
        <f t="shared" si="12"/>
        <v>0</v>
      </c>
      <c r="DD201" s="19" t="e">
        <f t="shared" si="13"/>
        <v>#DIV/0!</v>
      </c>
      <c r="DE201" s="18">
        <f t="shared" si="14"/>
        <v>0</v>
      </c>
      <c r="DH201" s="18">
        <f t="shared" si="15"/>
        <v>0</v>
      </c>
      <c r="DK201" s="18">
        <f t="shared" si="16"/>
        <v>0</v>
      </c>
      <c r="DN201" s="18">
        <f t="shared" si="17"/>
        <v>0</v>
      </c>
      <c r="DQ201" s="18">
        <f t="shared" si="18"/>
        <v>0</v>
      </c>
      <c r="DT201" s="18">
        <f t="shared" si="19"/>
        <v>0</v>
      </c>
      <c r="DW201" s="18">
        <f t="shared" si="20"/>
        <v>0</v>
      </c>
      <c r="DZ201" s="18">
        <f t="shared" si="21"/>
        <v>0</v>
      </c>
      <c r="EK201" s="18">
        <f t="shared" si="22"/>
        <v>0</v>
      </c>
      <c r="ER201" s="18">
        <f t="shared" si="23"/>
        <v>0</v>
      </c>
      <c r="EU201" s="18">
        <f t="shared" si="24"/>
        <v>0</v>
      </c>
    </row>
    <row r="202" spans="12:151">
      <c r="AD202" s="18" t="e">
        <f t="shared" si="25"/>
        <v>#DIV/0!</v>
      </c>
      <c r="AO202" s="21"/>
      <c r="AP202" s="21"/>
      <c r="AQ202" s="21"/>
      <c r="AR202" s="21"/>
      <c r="AT202" s="22"/>
      <c r="AU202" s="22"/>
      <c r="AV202" s="22"/>
      <c r="AW202" s="22"/>
      <c r="AX202" s="22"/>
      <c r="AY202" s="22"/>
      <c r="AZ202" s="16">
        <f t="shared" ref="AZ202:BA202" si="223">(AX202+AV202+AT202)/3</f>
        <v>0</v>
      </c>
      <c r="BA202" s="16">
        <f t="shared" si="223"/>
        <v>0</v>
      </c>
      <c r="BB202" s="17" t="e">
        <f t="shared" si="1"/>
        <v>#DIV/0!</v>
      </c>
      <c r="BX202" s="18">
        <f t="shared" si="2"/>
        <v>0</v>
      </c>
      <c r="CA202" s="18">
        <f t="shared" si="3"/>
        <v>0</v>
      </c>
      <c r="CB202" s="19" t="e">
        <f t="shared" si="4"/>
        <v>#DIV/0!</v>
      </c>
      <c r="CE202" s="17">
        <f t="shared" si="5"/>
        <v>0</v>
      </c>
      <c r="CJ202" s="18">
        <f t="shared" si="6"/>
        <v>0</v>
      </c>
      <c r="CM202" s="18">
        <f t="shared" si="7"/>
        <v>0</v>
      </c>
      <c r="CP202" s="18">
        <f t="shared" si="8"/>
        <v>0</v>
      </c>
      <c r="CS202" s="18">
        <f t="shared" si="9"/>
        <v>0</v>
      </c>
      <c r="CV202" s="18">
        <f t="shared" si="10"/>
        <v>0</v>
      </c>
      <c r="CW202" s="19" t="e">
        <f t="shared" si="11"/>
        <v>#DIV/0!</v>
      </c>
      <c r="CZ202" s="17">
        <f t="shared" si="12"/>
        <v>0</v>
      </c>
      <c r="DD202" s="19" t="e">
        <f t="shared" si="13"/>
        <v>#DIV/0!</v>
      </c>
      <c r="DE202" s="18">
        <f t="shared" si="14"/>
        <v>0</v>
      </c>
      <c r="DH202" s="18">
        <f t="shared" si="15"/>
        <v>0</v>
      </c>
      <c r="DK202" s="18">
        <f t="shared" si="16"/>
        <v>0</v>
      </c>
      <c r="DN202" s="18">
        <f t="shared" si="17"/>
        <v>0</v>
      </c>
      <c r="DQ202" s="18">
        <f t="shared" si="18"/>
        <v>0</v>
      </c>
      <c r="DT202" s="18">
        <f t="shared" si="19"/>
        <v>0</v>
      </c>
      <c r="DW202" s="18">
        <f t="shared" si="20"/>
        <v>0</v>
      </c>
      <c r="DZ202" s="18">
        <f t="shared" si="21"/>
        <v>0</v>
      </c>
      <c r="EK202" s="18">
        <f t="shared" si="22"/>
        <v>0</v>
      </c>
      <c r="ER202" s="18">
        <f t="shared" si="23"/>
        <v>0</v>
      </c>
      <c r="EU202" s="18">
        <f t="shared" si="24"/>
        <v>0</v>
      </c>
    </row>
    <row r="203" spans="12:151">
      <c r="AD203" s="18"/>
      <c r="AT203" s="22"/>
      <c r="AU203" s="22"/>
      <c r="AV203" s="22"/>
      <c r="AW203" s="22"/>
      <c r="AX203" s="22"/>
      <c r="AY203" s="22"/>
      <c r="AZ203" s="16"/>
      <c r="BA203" s="16"/>
      <c r="BB203" s="17"/>
      <c r="BX203" s="18"/>
      <c r="CA203" s="18"/>
      <c r="CB203" s="18"/>
      <c r="CE203" s="17"/>
      <c r="CJ203" s="18"/>
      <c r="CM203" s="18"/>
      <c r="CP203" s="18"/>
      <c r="CS203" s="18"/>
      <c r="CV203" s="18"/>
      <c r="CW203" s="19"/>
      <c r="CZ203" s="17"/>
      <c r="DD203" s="18"/>
      <c r="DE203" s="18"/>
      <c r="DH203" s="18"/>
      <c r="DK203" s="18"/>
      <c r="DN203" s="18"/>
      <c r="DQ203" s="18"/>
      <c r="DT203" s="18"/>
      <c r="DW203" s="18"/>
      <c r="DZ203" s="18"/>
      <c r="EK203" s="18"/>
      <c r="ER203" s="18"/>
      <c r="EU203" s="18"/>
    </row>
    <row r="204" spans="12:151">
      <c r="AD204" s="18"/>
      <c r="AT204" s="22"/>
      <c r="AU204" s="22"/>
      <c r="AV204" s="22"/>
      <c r="AW204" s="22"/>
      <c r="AX204" s="22"/>
      <c r="AY204" s="22"/>
      <c r="AZ204" s="16"/>
      <c r="BA204" s="16"/>
      <c r="BB204" s="17"/>
      <c r="BX204" s="18"/>
      <c r="CA204" s="18"/>
      <c r="CB204" s="18"/>
      <c r="CE204" s="17"/>
      <c r="CJ204" s="18"/>
      <c r="CM204" s="18"/>
      <c r="CP204" s="18"/>
      <c r="CS204" s="18"/>
      <c r="CV204" s="18"/>
      <c r="CW204" s="19"/>
      <c r="CZ204" s="17"/>
      <c r="DD204" s="18"/>
      <c r="DE204" s="18"/>
      <c r="DH204" s="18"/>
      <c r="DK204" s="18"/>
      <c r="DN204" s="18"/>
      <c r="DQ204" s="18"/>
      <c r="DT204" s="18"/>
      <c r="DW204" s="18"/>
      <c r="DZ204" s="18"/>
      <c r="EK204" s="18"/>
      <c r="ER204" s="18"/>
      <c r="EU204" s="18"/>
    </row>
    <row r="205" spans="12:151">
      <c r="AD205" s="18"/>
      <c r="AT205" s="22"/>
      <c r="AU205" s="22"/>
      <c r="AV205" s="22"/>
      <c r="AW205" s="22"/>
      <c r="AX205" s="22"/>
      <c r="AY205" s="22"/>
      <c r="AZ205" s="16"/>
      <c r="BA205" s="16"/>
      <c r="BB205" s="17"/>
      <c r="BX205" s="18"/>
      <c r="CA205" s="18"/>
      <c r="CB205" s="18"/>
      <c r="CE205" s="17"/>
      <c r="CJ205" s="18"/>
      <c r="CM205" s="18"/>
      <c r="CP205" s="18"/>
      <c r="CS205" s="18"/>
      <c r="CV205" s="18"/>
      <c r="CW205" s="19"/>
      <c r="CZ205" s="17"/>
      <c r="DD205" s="18"/>
      <c r="DE205" s="18"/>
      <c r="DH205" s="18"/>
      <c r="DK205" s="18"/>
      <c r="DN205" s="18"/>
      <c r="DQ205" s="18"/>
      <c r="DT205" s="18"/>
      <c r="DW205" s="18"/>
      <c r="DZ205" s="18"/>
      <c r="EK205" s="18"/>
      <c r="ER205" s="18"/>
      <c r="EU205" s="18"/>
    </row>
    <row r="206" spans="12:151">
      <c r="AD206" s="18"/>
      <c r="AT206" s="22"/>
      <c r="AU206" s="22"/>
      <c r="AV206" s="22"/>
      <c r="AW206" s="22"/>
      <c r="AX206" s="22"/>
      <c r="AY206" s="22"/>
      <c r="AZ206" s="16"/>
      <c r="BA206" s="16"/>
      <c r="BB206" s="17"/>
      <c r="BX206" s="18"/>
      <c r="CA206" s="18"/>
      <c r="CB206" s="18"/>
      <c r="CE206" s="17"/>
      <c r="CJ206" s="18"/>
      <c r="CM206" s="18"/>
      <c r="CP206" s="18"/>
      <c r="CS206" s="18"/>
      <c r="CV206" s="18"/>
      <c r="CW206" s="19"/>
      <c r="CZ206" s="17"/>
      <c r="DD206" s="18"/>
      <c r="DE206" s="18"/>
      <c r="DH206" s="18"/>
      <c r="DK206" s="18"/>
      <c r="DN206" s="18"/>
      <c r="DQ206" s="18"/>
      <c r="DT206" s="18"/>
      <c r="DW206" s="18"/>
      <c r="DZ206" s="18"/>
      <c r="EK206" s="18"/>
      <c r="ER206" s="18"/>
      <c r="EU206" s="18"/>
    </row>
    <row r="207" spans="12:151">
      <c r="AD207" s="18"/>
      <c r="AT207" s="22"/>
      <c r="AU207" s="22"/>
      <c r="AV207" s="22"/>
      <c r="AW207" s="22"/>
      <c r="AX207" s="22"/>
      <c r="AY207" s="22"/>
      <c r="AZ207" s="16"/>
      <c r="BA207" s="16"/>
      <c r="BB207" s="17"/>
      <c r="BX207" s="18"/>
      <c r="CA207" s="18"/>
      <c r="CB207" s="18"/>
      <c r="CE207" s="17"/>
      <c r="CJ207" s="18"/>
      <c r="CM207" s="18"/>
      <c r="CP207" s="18"/>
      <c r="CS207" s="18"/>
      <c r="CV207" s="18"/>
      <c r="CW207" s="19"/>
      <c r="CZ207" s="17"/>
      <c r="DD207" s="18"/>
      <c r="DE207" s="18"/>
      <c r="DH207" s="18"/>
      <c r="DK207" s="18"/>
      <c r="DN207" s="18"/>
      <c r="DQ207" s="18"/>
      <c r="DT207" s="18"/>
      <c r="DW207" s="18"/>
      <c r="DZ207" s="18"/>
      <c r="EK207" s="18"/>
      <c r="ER207" s="18"/>
      <c r="EU207" s="18"/>
    </row>
    <row r="208" spans="12:151">
      <c r="AD208" s="18"/>
      <c r="AT208" s="22"/>
      <c r="AU208" s="22"/>
      <c r="AV208" s="22"/>
      <c r="AW208" s="22"/>
      <c r="AX208" s="22"/>
      <c r="AY208" s="22"/>
      <c r="AZ208" s="16"/>
      <c r="BA208" s="16"/>
      <c r="BB208" s="17"/>
      <c r="BX208" s="18"/>
      <c r="CA208" s="18"/>
      <c r="CB208" s="18"/>
      <c r="CE208" s="17"/>
      <c r="CJ208" s="18"/>
      <c r="CM208" s="18"/>
      <c r="CP208" s="18"/>
      <c r="CS208" s="18"/>
      <c r="CV208" s="18"/>
      <c r="CW208" s="19"/>
      <c r="CZ208" s="17"/>
      <c r="DD208" s="18"/>
      <c r="DE208" s="18"/>
      <c r="DH208" s="18"/>
      <c r="DK208" s="18"/>
      <c r="DN208" s="18"/>
      <c r="DQ208" s="18"/>
      <c r="DT208" s="18"/>
      <c r="DW208" s="18"/>
      <c r="DZ208" s="18"/>
      <c r="EK208" s="18"/>
      <c r="ER208" s="18"/>
      <c r="EU208" s="18"/>
    </row>
    <row r="209" spans="30:151">
      <c r="AD209" s="18"/>
      <c r="AT209" s="22"/>
      <c r="AU209" s="22"/>
      <c r="AV209" s="22"/>
      <c r="AW209" s="22"/>
      <c r="AX209" s="22"/>
      <c r="AY209" s="22"/>
      <c r="AZ209" s="16"/>
      <c r="BA209" s="16"/>
      <c r="BB209" s="17"/>
      <c r="BX209" s="18"/>
      <c r="CA209" s="18"/>
      <c r="CB209" s="18"/>
      <c r="CE209" s="17"/>
      <c r="CJ209" s="18"/>
      <c r="CM209" s="18"/>
      <c r="CP209" s="18"/>
      <c r="CS209" s="18"/>
      <c r="CV209" s="18"/>
      <c r="CW209" s="19"/>
      <c r="CZ209" s="17"/>
      <c r="DD209" s="18"/>
      <c r="DE209" s="18"/>
      <c r="DH209" s="18"/>
      <c r="DK209" s="18"/>
      <c r="DN209" s="18"/>
      <c r="DQ209" s="18"/>
      <c r="DT209" s="18"/>
      <c r="DW209" s="18"/>
      <c r="DZ209" s="18"/>
      <c r="EK209" s="18"/>
      <c r="ER209" s="18"/>
      <c r="EU209" s="18"/>
    </row>
    <row r="210" spans="30:151">
      <c r="AD210" s="18"/>
      <c r="AT210" s="22"/>
      <c r="AU210" s="22"/>
      <c r="AV210" s="22"/>
      <c r="AW210" s="22"/>
      <c r="AX210" s="22"/>
      <c r="AY210" s="22"/>
      <c r="AZ210" s="16"/>
      <c r="BA210" s="16"/>
      <c r="BB210" s="17"/>
      <c r="BX210" s="18"/>
      <c r="CA210" s="18"/>
      <c r="CB210" s="18"/>
      <c r="CE210" s="17"/>
      <c r="CJ210" s="18"/>
      <c r="CM210" s="18"/>
      <c r="CP210" s="18"/>
      <c r="CS210" s="18"/>
      <c r="CV210" s="18"/>
      <c r="CW210" s="19"/>
      <c r="CZ210" s="17"/>
      <c r="DD210" s="18"/>
      <c r="DE210" s="18"/>
      <c r="DH210" s="18"/>
      <c r="DK210" s="18"/>
      <c r="DN210" s="18"/>
      <c r="DQ210" s="18"/>
      <c r="DT210" s="18"/>
      <c r="DW210" s="18"/>
      <c r="DZ210" s="18"/>
      <c r="EK210" s="18"/>
      <c r="ER210" s="18"/>
      <c r="EU210" s="18"/>
    </row>
    <row r="211" spans="30:151">
      <c r="AD211" s="18"/>
      <c r="AT211" s="22"/>
      <c r="AU211" s="22"/>
      <c r="AV211" s="22"/>
      <c r="AW211" s="22"/>
      <c r="AX211" s="22"/>
      <c r="AY211" s="22"/>
      <c r="AZ211" s="16"/>
      <c r="BA211" s="16"/>
      <c r="BB211" s="17"/>
      <c r="BX211" s="18"/>
      <c r="CA211" s="18"/>
      <c r="CB211" s="18"/>
      <c r="CE211" s="17"/>
      <c r="CJ211" s="18"/>
      <c r="CM211" s="18"/>
      <c r="CP211" s="18"/>
      <c r="CS211" s="18"/>
      <c r="CV211" s="18"/>
      <c r="CW211" s="19"/>
      <c r="CZ211" s="17"/>
      <c r="DD211" s="18"/>
      <c r="DE211" s="18"/>
      <c r="DH211" s="18"/>
      <c r="DK211" s="18"/>
      <c r="DN211" s="18"/>
      <c r="DQ211" s="18"/>
      <c r="DT211" s="18"/>
      <c r="DW211" s="18"/>
      <c r="DZ211" s="18"/>
      <c r="EK211" s="18"/>
      <c r="ER211" s="18"/>
      <c r="EU211" s="18"/>
    </row>
    <row r="212" spans="30:151">
      <c r="AD212" s="18"/>
      <c r="AT212" s="22"/>
      <c r="AU212" s="22"/>
      <c r="AV212" s="22"/>
      <c r="AW212" s="22"/>
      <c r="AX212" s="22"/>
      <c r="AY212" s="22"/>
      <c r="AZ212" s="16"/>
      <c r="BA212" s="16"/>
      <c r="BB212" s="17"/>
      <c r="BX212" s="18"/>
      <c r="CA212" s="18"/>
      <c r="CB212" s="18"/>
      <c r="CE212" s="17"/>
      <c r="CJ212" s="18"/>
      <c r="CM212" s="18"/>
      <c r="CP212" s="18"/>
      <c r="CS212" s="18"/>
      <c r="CV212" s="18"/>
      <c r="CW212" s="19"/>
      <c r="CZ212" s="17"/>
      <c r="DD212" s="18"/>
      <c r="DE212" s="18"/>
      <c r="DH212" s="18"/>
      <c r="DK212" s="18"/>
      <c r="DN212" s="18"/>
      <c r="DQ212" s="18"/>
      <c r="DT212" s="18"/>
      <c r="DW212" s="18"/>
      <c r="DZ212" s="18"/>
      <c r="EK212" s="18"/>
      <c r="ER212" s="18"/>
      <c r="EU212" s="18"/>
    </row>
    <row r="213" spans="30:151">
      <c r="AD213" s="18"/>
      <c r="AT213" s="22"/>
      <c r="AU213" s="22"/>
      <c r="AV213" s="22"/>
      <c r="AW213" s="22"/>
      <c r="AX213" s="22"/>
      <c r="AY213" s="22"/>
      <c r="AZ213" s="16"/>
      <c r="BA213" s="16"/>
      <c r="BB213" s="17"/>
      <c r="BX213" s="18"/>
      <c r="CA213" s="18"/>
      <c r="CB213" s="18"/>
      <c r="CE213" s="17"/>
      <c r="CJ213" s="18"/>
      <c r="CM213" s="18"/>
      <c r="CP213" s="18"/>
      <c r="CS213" s="18"/>
      <c r="CV213" s="18"/>
      <c r="CW213" s="19"/>
      <c r="CZ213" s="17"/>
      <c r="DD213" s="18"/>
      <c r="DE213" s="18"/>
      <c r="DH213" s="18"/>
      <c r="DK213" s="18"/>
      <c r="DN213" s="18"/>
      <c r="DQ213" s="18"/>
      <c r="DT213" s="18"/>
      <c r="DW213" s="18"/>
      <c r="DZ213" s="18"/>
      <c r="EK213" s="18"/>
      <c r="ER213" s="18"/>
      <c r="EU213" s="18"/>
    </row>
    <row r="214" spans="30:151">
      <c r="AD214" s="18"/>
      <c r="AT214" s="22"/>
      <c r="AU214" s="22"/>
      <c r="AV214" s="22"/>
      <c r="AW214" s="22"/>
      <c r="AX214" s="22"/>
      <c r="AY214" s="22"/>
      <c r="AZ214" s="16"/>
      <c r="BA214" s="16"/>
      <c r="BB214" s="17"/>
      <c r="BX214" s="18"/>
      <c r="CA214" s="18"/>
      <c r="CB214" s="18"/>
      <c r="CE214" s="17"/>
      <c r="CJ214" s="18"/>
      <c r="CM214" s="18"/>
      <c r="CP214" s="18"/>
      <c r="CS214" s="18"/>
      <c r="CV214" s="18"/>
      <c r="CW214" s="19"/>
      <c r="CZ214" s="17"/>
      <c r="DD214" s="18"/>
      <c r="DE214" s="18"/>
      <c r="DH214" s="18"/>
      <c r="DK214" s="18"/>
      <c r="DN214" s="18"/>
      <c r="DQ214" s="18"/>
      <c r="DT214" s="18"/>
      <c r="DW214" s="18"/>
      <c r="DZ214" s="18"/>
      <c r="EK214" s="18"/>
      <c r="ER214" s="18"/>
      <c r="EU214" s="18"/>
    </row>
    <row r="215" spans="30:151">
      <c r="AD215" s="18"/>
      <c r="AT215" s="22"/>
      <c r="AU215" s="22"/>
      <c r="AV215" s="22"/>
      <c r="AW215" s="22"/>
      <c r="AX215" s="22"/>
      <c r="AY215" s="22"/>
      <c r="AZ215" s="16"/>
      <c r="BA215" s="16"/>
      <c r="BB215" s="17"/>
      <c r="BX215" s="18"/>
      <c r="CA215" s="18"/>
      <c r="CB215" s="18"/>
      <c r="CE215" s="17"/>
      <c r="CJ215" s="18"/>
      <c r="CM215" s="18"/>
      <c r="CP215" s="18"/>
      <c r="CS215" s="18"/>
      <c r="CV215" s="18"/>
      <c r="CW215" s="19"/>
      <c r="CZ215" s="17"/>
      <c r="DD215" s="18"/>
      <c r="DE215" s="18"/>
      <c r="DH215" s="18"/>
      <c r="DK215" s="18"/>
      <c r="DN215" s="18"/>
      <c r="DQ215" s="18"/>
      <c r="DT215" s="18"/>
      <c r="DW215" s="18"/>
      <c r="DZ215" s="18"/>
      <c r="EK215" s="18"/>
      <c r="ER215" s="18"/>
      <c r="EU215" s="18"/>
    </row>
    <row r="216" spans="30:151">
      <c r="AD216" s="18"/>
      <c r="AT216" s="22"/>
      <c r="AU216" s="22"/>
      <c r="AV216" s="22"/>
      <c r="AW216" s="22"/>
      <c r="AX216" s="22"/>
      <c r="AY216" s="22"/>
      <c r="AZ216" s="16"/>
      <c r="BA216" s="16"/>
      <c r="BB216" s="17"/>
      <c r="BX216" s="18"/>
      <c r="CA216" s="18"/>
      <c r="CB216" s="18"/>
      <c r="CE216" s="17"/>
      <c r="CJ216" s="18"/>
      <c r="CM216" s="18"/>
      <c r="CP216" s="18"/>
      <c r="CS216" s="18"/>
      <c r="CV216" s="18"/>
      <c r="CW216" s="19"/>
      <c r="CZ216" s="17"/>
      <c r="DD216" s="18"/>
      <c r="DE216" s="18"/>
      <c r="DH216" s="18"/>
      <c r="DK216" s="18"/>
      <c r="DN216" s="18"/>
      <c r="DQ216" s="18"/>
      <c r="DT216" s="18"/>
      <c r="DW216" s="18"/>
      <c r="DZ216" s="18"/>
      <c r="EK216" s="18"/>
      <c r="ER216" s="18"/>
      <c r="EU216" s="18"/>
    </row>
    <row r="217" spans="30:151">
      <c r="AD217" s="18"/>
      <c r="AT217" s="22"/>
      <c r="AU217" s="22"/>
      <c r="AV217" s="22"/>
      <c r="AW217" s="22"/>
      <c r="AX217" s="22"/>
      <c r="AY217" s="22"/>
      <c r="AZ217" s="16"/>
      <c r="BA217" s="16"/>
      <c r="BB217" s="17"/>
      <c r="BX217" s="18"/>
      <c r="CA217" s="18"/>
      <c r="CB217" s="18"/>
      <c r="CE217" s="17"/>
      <c r="CJ217" s="18"/>
      <c r="CM217" s="18"/>
      <c r="CP217" s="18"/>
      <c r="CS217" s="18"/>
      <c r="CV217" s="18"/>
      <c r="CW217" s="19"/>
      <c r="CZ217" s="17"/>
      <c r="DD217" s="18"/>
      <c r="DE217" s="18"/>
      <c r="DH217" s="18"/>
      <c r="DK217" s="18"/>
      <c r="DN217" s="18"/>
      <c r="DQ217" s="18"/>
      <c r="DT217" s="18"/>
      <c r="DW217" s="18"/>
      <c r="DZ217" s="18"/>
      <c r="EK217" s="18"/>
      <c r="ER217" s="18"/>
      <c r="EU217" s="18"/>
    </row>
    <row r="218" spans="30:151">
      <c r="AD218" s="18"/>
      <c r="AT218" s="22"/>
      <c r="AU218" s="22"/>
      <c r="AV218" s="22"/>
      <c r="AW218" s="22"/>
      <c r="AX218" s="22"/>
      <c r="AY218" s="22"/>
      <c r="AZ218" s="16"/>
      <c r="BA218" s="16"/>
      <c r="BB218" s="17"/>
      <c r="BX218" s="18"/>
      <c r="CA218" s="18"/>
      <c r="CB218" s="18"/>
      <c r="CE218" s="17"/>
      <c r="CJ218" s="18"/>
      <c r="CM218" s="18"/>
      <c r="CP218" s="18"/>
      <c r="CS218" s="18"/>
      <c r="CV218" s="18"/>
      <c r="CW218" s="19"/>
      <c r="CZ218" s="17"/>
      <c r="DD218" s="18"/>
      <c r="DE218" s="18"/>
      <c r="DH218" s="18"/>
      <c r="DK218" s="18"/>
      <c r="DN218" s="18"/>
      <c r="DQ218" s="18"/>
      <c r="DT218" s="18"/>
      <c r="DW218" s="18"/>
      <c r="DZ218" s="18"/>
      <c r="EK218" s="18"/>
      <c r="ER218" s="18"/>
      <c r="EU218" s="18"/>
    </row>
    <row r="219" spans="30:151">
      <c r="AD219" s="18"/>
      <c r="AT219" s="22"/>
      <c r="AU219" s="22"/>
      <c r="AV219" s="22"/>
      <c r="AW219" s="22"/>
      <c r="AX219" s="22"/>
      <c r="AY219" s="22"/>
      <c r="AZ219" s="16"/>
      <c r="BA219" s="16"/>
      <c r="BB219" s="17"/>
      <c r="BX219" s="18"/>
      <c r="CA219" s="18"/>
      <c r="CB219" s="18"/>
      <c r="CE219" s="17"/>
      <c r="CJ219" s="18"/>
      <c r="CM219" s="18"/>
      <c r="CP219" s="18"/>
      <c r="CS219" s="18"/>
      <c r="CV219" s="18"/>
      <c r="CW219" s="19"/>
      <c r="CZ219" s="17"/>
      <c r="DD219" s="18"/>
      <c r="DE219" s="18"/>
      <c r="DH219" s="18"/>
      <c r="DK219" s="18"/>
      <c r="DN219" s="18"/>
      <c r="DQ219" s="18"/>
      <c r="DT219" s="18"/>
      <c r="DW219" s="18"/>
      <c r="DZ219" s="18"/>
      <c r="EK219" s="18"/>
      <c r="ER219" s="18"/>
      <c r="EU219" s="18"/>
    </row>
    <row r="220" spans="30:151">
      <c r="AD220" s="18"/>
      <c r="AT220" s="22"/>
      <c r="AU220" s="22"/>
      <c r="AV220" s="22"/>
      <c r="AW220" s="22"/>
      <c r="AX220" s="22"/>
      <c r="AY220" s="22"/>
      <c r="AZ220" s="16"/>
      <c r="BA220" s="16"/>
      <c r="BB220" s="17"/>
      <c r="BX220" s="18"/>
      <c r="CA220" s="18"/>
      <c r="CB220" s="18"/>
      <c r="CE220" s="17"/>
      <c r="CJ220" s="18"/>
      <c r="CM220" s="18"/>
      <c r="CP220" s="18"/>
      <c r="CS220" s="18"/>
      <c r="CV220" s="18"/>
      <c r="CW220" s="19"/>
      <c r="CZ220" s="17"/>
      <c r="DD220" s="18"/>
      <c r="DE220" s="18"/>
      <c r="DH220" s="18"/>
      <c r="DK220" s="18"/>
      <c r="DN220" s="18"/>
      <c r="DQ220" s="18"/>
      <c r="DT220" s="18"/>
      <c r="DW220" s="18"/>
      <c r="DZ220" s="18"/>
      <c r="EK220" s="18"/>
      <c r="ER220" s="18"/>
      <c r="EU220" s="18"/>
    </row>
    <row r="221" spans="30:151">
      <c r="AD221" s="18"/>
      <c r="AT221" s="22"/>
      <c r="AU221" s="22"/>
      <c r="AV221" s="22"/>
      <c r="AW221" s="22"/>
      <c r="AX221" s="22"/>
      <c r="AY221" s="22"/>
      <c r="AZ221" s="16"/>
      <c r="BA221" s="16"/>
      <c r="BB221" s="17"/>
      <c r="BX221" s="18"/>
      <c r="CA221" s="18"/>
      <c r="CB221" s="18"/>
      <c r="CE221" s="17"/>
      <c r="CJ221" s="18"/>
      <c r="CM221" s="18"/>
      <c r="CP221" s="18"/>
      <c r="CS221" s="18"/>
      <c r="CV221" s="18"/>
      <c r="CW221" s="19"/>
      <c r="CZ221" s="17"/>
      <c r="DD221" s="18"/>
      <c r="DE221" s="18"/>
      <c r="DH221" s="18"/>
      <c r="DK221" s="18"/>
      <c r="DN221" s="18"/>
      <c r="DQ221" s="18"/>
      <c r="DT221" s="18"/>
      <c r="DW221" s="18"/>
      <c r="DZ221" s="18"/>
      <c r="EK221" s="18"/>
      <c r="ER221" s="18"/>
      <c r="EU221" s="18"/>
    </row>
    <row r="222" spans="30:151">
      <c r="AD222" s="18"/>
      <c r="AT222" s="22"/>
      <c r="AU222" s="22"/>
      <c r="AV222" s="22"/>
      <c r="AW222" s="22"/>
      <c r="AX222" s="22"/>
      <c r="AY222" s="22"/>
      <c r="AZ222" s="16"/>
      <c r="BA222" s="16"/>
      <c r="BB222" s="17"/>
      <c r="BX222" s="18"/>
      <c r="CA222" s="18"/>
      <c r="CB222" s="18"/>
      <c r="CE222" s="17"/>
      <c r="CJ222" s="18"/>
      <c r="CM222" s="18"/>
      <c r="CP222" s="18"/>
      <c r="CS222" s="18"/>
      <c r="CV222" s="18"/>
      <c r="CW222" s="19"/>
      <c r="CZ222" s="17"/>
      <c r="DD222" s="18"/>
      <c r="DE222" s="18"/>
      <c r="DH222" s="18"/>
      <c r="DK222" s="18"/>
      <c r="DN222" s="18"/>
      <c r="DQ222" s="18"/>
      <c r="DT222" s="18"/>
      <c r="DW222" s="18"/>
      <c r="DZ222" s="18"/>
      <c r="EK222" s="18"/>
      <c r="ER222" s="18"/>
      <c r="EU222" s="18"/>
    </row>
    <row r="223" spans="30:151">
      <c r="AD223" s="18"/>
      <c r="AT223" s="22"/>
      <c r="AU223" s="22"/>
      <c r="AV223" s="22"/>
      <c r="AW223" s="22"/>
      <c r="AX223" s="22"/>
      <c r="AY223" s="22"/>
      <c r="AZ223" s="16"/>
      <c r="BA223" s="16"/>
      <c r="BB223" s="17"/>
      <c r="BX223" s="18"/>
      <c r="CA223" s="18"/>
      <c r="CB223" s="18"/>
      <c r="CE223" s="17"/>
      <c r="CJ223" s="18"/>
      <c r="CM223" s="18"/>
      <c r="CP223" s="18"/>
      <c r="CS223" s="18"/>
      <c r="CV223" s="18"/>
      <c r="CW223" s="19"/>
      <c r="CZ223" s="17"/>
      <c r="DD223" s="18"/>
      <c r="DE223" s="18"/>
      <c r="DH223" s="18"/>
      <c r="DK223" s="18"/>
      <c r="DN223" s="18"/>
      <c r="DQ223" s="18"/>
      <c r="DT223" s="18"/>
      <c r="DW223" s="18"/>
      <c r="DZ223" s="18"/>
      <c r="EK223" s="18"/>
      <c r="ER223" s="18"/>
      <c r="EU223" s="18"/>
    </row>
    <row r="224" spans="30:151">
      <c r="AD224" s="18"/>
      <c r="AT224" s="22"/>
      <c r="AU224" s="22"/>
      <c r="AV224" s="22"/>
      <c r="AW224" s="22"/>
      <c r="AX224" s="22"/>
      <c r="AY224" s="22"/>
      <c r="AZ224" s="16"/>
      <c r="BA224" s="16"/>
      <c r="BB224" s="17"/>
      <c r="BX224" s="18"/>
      <c r="CA224" s="18"/>
      <c r="CB224" s="18"/>
      <c r="CE224" s="17"/>
      <c r="CJ224" s="18"/>
      <c r="CM224" s="18"/>
      <c r="CP224" s="18"/>
      <c r="CS224" s="18"/>
      <c r="CV224" s="18"/>
      <c r="CW224" s="19"/>
      <c r="CZ224" s="17"/>
      <c r="DD224" s="18"/>
      <c r="DE224" s="18"/>
      <c r="DH224" s="18"/>
      <c r="DK224" s="18"/>
      <c r="DN224" s="18"/>
      <c r="DQ224" s="18"/>
      <c r="DT224" s="18"/>
      <c r="DW224" s="18"/>
      <c r="DZ224" s="18"/>
      <c r="EK224" s="18"/>
      <c r="ER224" s="18"/>
      <c r="EU224" s="18"/>
    </row>
    <row r="225" spans="30:151">
      <c r="AD225" s="18"/>
      <c r="AT225" s="22"/>
      <c r="AU225" s="22"/>
      <c r="AV225" s="22"/>
      <c r="AW225" s="22"/>
      <c r="AX225" s="22"/>
      <c r="AY225" s="22"/>
      <c r="AZ225" s="16"/>
      <c r="BA225" s="16"/>
      <c r="BB225" s="17"/>
      <c r="BX225" s="18"/>
      <c r="CA225" s="18"/>
      <c r="CB225" s="18"/>
      <c r="CE225" s="17"/>
      <c r="CJ225" s="18"/>
      <c r="CM225" s="18"/>
      <c r="CP225" s="18"/>
      <c r="CS225" s="18"/>
      <c r="CV225" s="18"/>
      <c r="CW225" s="19"/>
      <c r="CZ225" s="17"/>
      <c r="DD225" s="18"/>
      <c r="DE225" s="18"/>
      <c r="DH225" s="18"/>
      <c r="DK225" s="18"/>
      <c r="DN225" s="18"/>
      <c r="DQ225" s="18"/>
      <c r="DT225" s="18"/>
      <c r="DW225" s="18"/>
      <c r="DZ225" s="18"/>
      <c r="EK225" s="18"/>
      <c r="ER225" s="18"/>
      <c r="EU225" s="18"/>
    </row>
    <row r="226" spans="30:151">
      <c r="AD226" s="18"/>
      <c r="AT226" s="22"/>
      <c r="AU226" s="22"/>
      <c r="AV226" s="22"/>
      <c r="AW226" s="22"/>
      <c r="AX226" s="22"/>
      <c r="AY226" s="22"/>
      <c r="AZ226" s="16"/>
      <c r="BA226" s="16"/>
      <c r="BB226" s="17"/>
      <c r="BX226" s="18"/>
      <c r="CA226" s="18"/>
      <c r="CB226" s="18"/>
      <c r="CE226" s="17"/>
      <c r="CJ226" s="18"/>
      <c r="CM226" s="18"/>
      <c r="CP226" s="18"/>
      <c r="CS226" s="18"/>
      <c r="CV226" s="18"/>
      <c r="CW226" s="19"/>
      <c r="CZ226" s="17"/>
      <c r="DD226" s="18"/>
      <c r="DE226" s="18"/>
      <c r="DH226" s="18"/>
      <c r="DK226" s="18"/>
      <c r="DN226" s="18"/>
      <c r="DQ226" s="18"/>
      <c r="DT226" s="18"/>
      <c r="DW226" s="18"/>
      <c r="DZ226" s="18"/>
      <c r="EK226" s="18"/>
      <c r="ER226" s="18"/>
      <c r="EU226" s="18"/>
    </row>
    <row r="227" spans="30:151">
      <c r="AD227" s="18"/>
      <c r="AT227" s="22"/>
      <c r="AU227" s="22"/>
      <c r="AV227" s="22"/>
      <c r="AW227" s="22"/>
      <c r="AX227" s="22"/>
      <c r="AY227" s="22"/>
      <c r="AZ227" s="16"/>
      <c r="BA227" s="16"/>
      <c r="BB227" s="17"/>
      <c r="BX227" s="18"/>
      <c r="CA227" s="18"/>
      <c r="CB227" s="18"/>
      <c r="CE227" s="17"/>
      <c r="CJ227" s="18"/>
      <c r="CM227" s="18"/>
      <c r="CP227" s="18"/>
      <c r="CS227" s="18"/>
      <c r="CV227" s="18"/>
      <c r="CW227" s="19"/>
      <c r="CZ227" s="17"/>
      <c r="DD227" s="18"/>
      <c r="DE227" s="18"/>
      <c r="DH227" s="18"/>
      <c r="DK227" s="18"/>
      <c r="DN227" s="18"/>
      <c r="DQ227" s="18"/>
      <c r="DT227" s="18"/>
      <c r="DW227" s="18"/>
      <c r="DZ227" s="18"/>
      <c r="EK227" s="18"/>
      <c r="ER227" s="18"/>
      <c r="EU227" s="18"/>
    </row>
    <row r="228" spans="30:151">
      <c r="AD228" s="18"/>
      <c r="AT228" s="22"/>
      <c r="AU228" s="22"/>
      <c r="AV228" s="22"/>
      <c r="AW228" s="22"/>
      <c r="AX228" s="22"/>
      <c r="AY228" s="22"/>
      <c r="AZ228" s="16"/>
      <c r="BA228" s="16"/>
      <c r="BB228" s="17"/>
      <c r="BX228" s="18"/>
      <c r="CA228" s="18"/>
      <c r="CB228" s="18"/>
      <c r="CE228" s="17"/>
      <c r="CJ228" s="18"/>
      <c r="CM228" s="18"/>
      <c r="CP228" s="18"/>
      <c r="CS228" s="18"/>
      <c r="CV228" s="18"/>
      <c r="CW228" s="19"/>
      <c r="CZ228" s="17"/>
      <c r="DD228" s="18"/>
      <c r="DE228" s="18"/>
      <c r="DH228" s="18"/>
      <c r="DK228" s="18"/>
      <c r="DN228" s="18"/>
      <c r="DQ228" s="18"/>
      <c r="DT228" s="18"/>
      <c r="DW228" s="18"/>
      <c r="DZ228" s="18"/>
      <c r="EK228" s="18"/>
      <c r="ER228" s="18"/>
      <c r="EU228" s="18"/>
    </row>
    <row r="229" spans="30:151">
      <c r="AD229" s="18"/>
      <c r="AT229" s="22"/>
      <c r="AU229" s="22"/>
      <c r="AV229" s="22"/>
      <c r="AW229" s="22"/>
      <c r="AX229" s="22"/>
      <c r="AY229" s="22"/>
      <c r="AZ229" s="16"/>
      <c r="BA229" s="16"/>
      <c r="BB229" s="17"/>
      <c r="BX229" s="18"/>
      <c r="CA229" s="18"/>
      <c r="CB229" s="18"/>
      <c r="CE229" s="17"/>
      <c r="CJ229" s="18"/>
      <c r="CM229" s="18"/>
      <c r="CP229" s="18"/>
      <c r="CS229" s="18"/>
      <c r="CV229" s="18"/>
      <c r="CW229" s="19"/>
      <c r="CZ229" s="17"/>
      <c r="DD229" s="18"/>
      <c r="DE229" s="18"/>
      <c r="DH229" s="18"/>
      <c r="DK229" s="18"/>
      <c r="DN229" s="18"/>
      <c r="DQ229" s="18"/>
      <c r="DT229" s="18"/>
      <c r="DW229" s="18"/>
      <c r="DZ229" s="18"/>
      <c r="EK229" s="18"/>
      <c r="ER229" s="18"/>
      <c r="EU229" s="18"/>
    </row>
    <row r="230" spans="30:151">
      <c r="AD230" s="18"/>
      <c r="AT230" s="22"/>
      <c r="AU230" s="22"/>
      <c r="AV230" s="22"/>
      <c r="AW230" s="22"/>
      <c r="AX230" s="22"/>
      <c r="AY230" s="22"/>
      <c r="AZ230" s="16"/>
      <c r="BA230" s="16"/>
      <c r="BB230" s="17"/>
      <c r="BX230" s="18"/>
      <c r="CA230" s="18"/>
      <c r="CB230" s="18"/>
      <c r="CE230" s="17"/>
      <c r="CJ230" s="18"/>
      <c r="CM230" s="18"/>
      <c r="CP230" s="18"/>
      <c r="CS230" s="18"/>
      <c r="CV230" s="18"/>
      <c r="CW230" s="19"/>
      <c r="CZ230" s="17"/>
      <c r="DD230" s="18"/>
      <c r="DE230" s="18"/>
      <c r="DH230" s="18"/>
      <c r="DK230" s="18"/>
      <c r="DN230" s="18"/>
      <c r="DQ230" s="18"/>
      <c r="DT230" s="18"/>
      <c r="DW230" s="18"/>
      <c r="DZ230" s="18"/>
      <c r="EK230" s="18"/>
      <c r="ER230" s="18"/>
      <c r="EU230" s="18"/>
    </row>
    <row r="231" spans="30:151">
      <c r="AD231" s="18"/>
      <c r="AT231" s="22"/>
      <c r="AU231" s="22"/>
      <c r="AV231" s="22"/>
      <c r="AW231" s="22"/>
      <c r="AX231" s="22"/>
      <c r="AY231" s="22"/>
      <c r="AZ231" s="16"/>
      <c r="BA231" s="16"/>
      <c r="BB231" s="17"/>
      <c r="BX231" s="18"/>
      <c r="CA231" s="18"/>
      <c r="CB231" s="18"/>
      <c r="CE231" s="17"/>
      <c r="CJ231" s="18"/>
      <c r="CM231" s="18"/>
      <c r="CP231" s="18"/>
      <c r="CS231" s="18"/>
      <c r="CV231" s="18"/>
      <c r="CW231" s="19"/>
      <c r="CZ231" s="17"/>
      <c r="DD231" s="18"/>
      <c r="DE231" s="18"/>
      <c r="DH231" s="18"/>
      <c r="DK231" s="18"/>
      <c r="DN231" s="18"/>
      <c r="DQ231" s="18"/>
      <c r="DT231" s="18"/>
      <c r="DW231" s="18"/>
      <c r="DZ231" s="18"/>
      <c r="EK231" s="18"/>
      <c r="ER231" s="18"/>
      <c r="EU231" s="18"/>
    </row>
    <row r="232" spans="30:151">
      <c r="AD232" s="18"/>
      <c r="AT232" s="22"/>
      <c r="AU232" s="22"/>
      <c r="AV232" s="22"/>
      <c r="AW232" s="22"/>
      <c r="AX232" s="22"/>
      <c r="AY232" s="22"/>
      <c r="AZ232" s="16"/>
      <c r="BA232" s="16"/>
      <c r="BB232" s="17"/>
      <c r="BX232" s="18"/>
      <c r="CA232" s="18"/>
      <c r="CB232" s="18"/>
      <c r="CE232" s="17"/>
      <c r="CJ232" s="18"/>
      <c r="CM232" s="18"/>
      <c r="CP232" s="18"/>
      <c r="CS232" s="18"/>
      <c r="CV232" s="18"/>
      <c r="CW232" s="19"/>
      <c r="CZ232" s="17"/>
      <c r="DD232" s="18"/>
      <c r="DE232" s="18"/>
      <c r="DH232" s="18"/>
      <c r="DK232" s="18"/>
      <c r="DN232" s="18"/>
      <c r="DQ232" s="18"/>
      <c r="DT232" s="18"/>
      <c r="DW232" s="18"/>
      <c r="DZ232" s="18"/>
      <c r="EK232" s="18"/>
      <c r="ER232" s="18"/>
      <c r="EU232" s="18"/>
    </row>
    <row r="233" spans="30:151">
      <c r="AD233" s="18"/>
      <c r="AT233" s="22"/>
      <c r="AU233" s="22"/>
      <c r="AV233" s="22"/>
      <c r="AW233" s="22"/>
      <c r="AX233" s="22"/>
      <c r="AY233" s="22"/>
      <c r="AZ233" s="16"/>
      <c r="BA233" s="16"/>
      <c r="BB233" s="17"/>
      <c r="BX233" s="18"/>
      <c r="CA233" s="18"/>
      <c r="CB233" s="18"/>
      <c r="CE233" s="17"/>
      <c r="CJ233" s="18"/>
      <c r="CM233" s="18"/>
      <c r="CP233" s="18"/>
      <c r="CS233" s="18"/>
      <c r="CV233" s="18"/>
      <c r="CW233" s="19"/>
      <c r="CZ233" s="17"/>
      <c r="DD233" s="18"/>
      <c r="DE233" s="18"/>
      <c r="DH233" s="18"/>
      <c r="DK233" s="18"/>
      <c r="DN233" s="18"/>
      <c r="DQ233" s="18"/>
      <c r="DT233" s="18"/>
      <c r="DW233" s="18"/>
      <c r="DZ233" s="18"/>
      <c r="EK233" s="18"/>
      <c r="ER233" s="18"/>
      <c r="EU233" s="18"/>
    </row>
    <row r="234" spans="30:151">
      <c r="AD234" s="18"/>
      <c r="AT234" s="22"/>
      <c r="AU234" s="22"/>
      <c r="AV234" s="22"/>
      <c r="AW234" s="22"/>
      <c r="AX234" s="22"/>
      <c r="AY234" s="22"/>
      <c r="AZ234" s="16"/>
      <c r="BA234" s="16"/>
      <c r="BB234" s="17"/>
      <c r="BX234" s="18"/>
      <c r="CA234" s="18"/>
      <c r="CB234" s="18"/>
      <c r="CE234" s="17"/>
      <c r="CJ234" s="18"/>
      <c r="CM234" s="18"/>
      <c r="CP234" s="18"/>
      <c r="CS234" s="18"/>
      <c r="CV234" s="18"/>
      <c r="CW234" s="19"/>
      <c r="CZ234" s="17"/>
      <c r="DD234" s="18"/>
      <c r="DE234" s="18"/>
      <c r="DH234" s="18"/>
      <c r="DK234" s="18"/>
      <c r="DN234" s="18"/>
      <c r="DQ234" s="18"/>
      <c r="DT234" s="18"/>
      <c r="DW234" s="18"/>
      <c r="DZ234" s="18"/>
      <c r="EK234" s="18"/>
      <c r="ER234" s="18"/>
      <c r="EU234" s="18"/>
    </row>
    <row r="235" spans="30:151">
      <c r="AD235" s="18"/>
      <c r="AT235" s="22"/>
      <c r="AU235" s="22"/>
      <c r="AV235" s="22"/>
      <c r="AW235" s="22"/>
      <c r="AX235" s="22"/>
      <c r="AY235" s="22"/>
      <c r="AZ235" s="16"/>
      <c r="BA235" s="16"/>
      <c r="BB235" s="17"/>
      <c r="BX235" s="18"/>
      <c r="CA235" s="18"/>
      <c r="CB235" s="18"/>
      <c r="CE235" s="17"/>
      <c r="CJ235" s="18"/>
      <c r="CM235" s="18"/>
      <c r="CP235" s="18"/>
      <c r="CS235" s="18"/>
      <c r="CV235" s="18"/>
      <c r="CW235" s="19"/>
      <c r="CZ235" s="17"/>
      <c r="DD235" s="18"/>
      <c r="DE235" s="18"/>
      <c r="DH235" s="18"/>
      <c r="DK235" s="18"/>
      <c r="DN235" s="18"/>
      <c r="DQ235" s="18"/>
      <c r="DT235" s="18"/>
      <c r="DW235" s="18"/>
      <c r="DZ235" s="18"/>
      <c r="EK235" s="18"/>
      <c r="ER235" s="18"/>
      <c r="EU235" s="18"/>
    </row>
    <row r="236" spans="30:151">
      <c r="AD236" s="18"/>
      <c r="AT236" s="22"/>
      <c r="AU236" s="22"/>
      <c r="AV236" s="22"/>
      <c r="AW236" s="22"/>
      <c r="AX236" s="22"/>
      <c r="AY236" s="22"/>
      <c r="AZ236" s="16"/>
      <c r="BA236" s="16"/>
      <c r="BB236" s="17"/>
      <c r="BX236" s="18"/>
      <c r="CA236" s="18"/>
      <c r="CB236" s="18"/>
      <c r="CE236" s="17"/>
      <c r="CJ236" s="18"/>
      <c r="CM236" s="18"/>
      <c r="CP236" s="18"/>
      <c r="CS236" s="18"/>
      <c r="CV236" s="18"/>
      <c r="CW236" s="19"/>
      <c r="CZ236" s="17"/>
      <c r="DD236" s="18"/>
      <c r="DE236" s="18"/>
      <c r="DH236" s="18"/>
      <c r="DK236" s="18"/>
      <c r="DN236" s="18"/>
      <c r="DQ236" s="18"/>
      <c r="DT236" s="18"/>
      <c r="DW236" s="18"/>
      <c r="DZ236" s="18"/>
      <c r="EK236" s="18"/>
      <c r="ER236" s="18"/>
      <c r="EU236" s="18"/>
    </row>
    <row r="237" spans="30:151">
      <c r="AD237" s="18"/>
      <c r="AT237" s="22"/>
      <c r="AU237" s="22"/>
      <c r="AV237" s="22"/>
      <c r="AW237" s="22"/>
      <c r="AX237" s="22"/>
      <c r="AY237" s="22"/>
      <c r="AZ237" s="16"/>
      <c r="BA237" s="16"/>
      <c r="BB237" s="17"/>
      <c r="BX237" s="18"/>
      <c r="CA237" s="18"/>
      <c r="CB237" s="18"/>
      <c r="CE237" s="17"/>
      <c r="CJ237" s="18"/>
      <c r="CM237" s="18"/>
      <c r="CP237" s="18"/>
      <c r="CS237" s="18"/>
      <c r="CV237" s="18"/>
      <c r="CW237" s="19"/>
      <c r="CZ237" s="17"/>
      <c r="DD237" s="18"/>
      <c r="DE237" s="18"/>
      <c r="DH237" s="18"/>
      <c r="DK237" s="18"/>
      <c r="DN237" s="18"/>
      <c r="DQ237" s="18"/>
      <c r="DT237" s="18"/>
      <c r="DW237" s="18"/>
      <c r="DZ237" s="18"/>
      <c r="EK237" s="18"/>
      <c r="ER237" s="18"/>
      <c r="EU237" s="18"/>
    </row>
    <row r="238" spans="30:151">
      <c r="AD238" s="18"/>
      <c r="AT238" s="22"/>
      <c r="AU238" s="22"/>
      <c r="AV238" s="22"/>
      <c r="AW238" s="22"/>
      <c r="AX238" s="22"/>
      <c r="AY238" s="22"/>
      <c r="AZ238" s="16"/>
      <c r="BA238" s="16"/>
      <c r="BB238" s="17"/>
      <c r="BX238" s="18"/>
      <c r="CA238" s="18"/>
      <c r="CB238" s="18"/>
      <c r="CE238" s="17"/>
      <c r="CJ238" s="18"/>
      <c r="CM238" s="18"/>
      <c r="CP238" s="18"/>
      <c r="CS238" s="18"/>
      <c r="CV238" s="18"/>
      <c r="CW238" s="19"/>
      <c r="CZ238" s="17"/>
      <c r="DD238" s="18"/>
      <c r="DE238" s="18"/>
      <c r="DH238" s="18"/>
      <c r="DK238" s="18"/>
      <c r="DN238" s="18"/>
      <c r="DQ238" s="18"/>
      <c r="DT238" s="18"/>
      <c r="DW238" s="18"/>
      <c r="DZ238" s="18"/>
      <c r="EK238" s="18"/>
      <c r="ER238" s="18"/>
      <c r="EU238" s="18"/>
    </row>
    <row r="239" spans="30:151">
      <c r="AD239" s="18"/>
      <c r="AT239" s="22"/>
      <c r="AU239" s="22"/>
      <c r="AV239" s="22"/>
      <c r="AW239" s="22"/>
      <c r="AX239" s="22"/>
      <c r="AY239" s="22"/>
      <c r="AZ239" s="16"/>
      <c r="BA239" s="16"/>
      <c r="BB239" s="17"/>
      <c r="BX239" s="18"/>
      <c r="CA239" s="18"/>
      <c r="CB239" s="18"/>
      <c r="CE239" s="17"/>
      <c r="CJ239" s="18"/>
      <c r="CM239" s="18"/>
      <c r="CP239" s="18"/>
      <c r="CS239" s="18"/>
      <c r="CV239" s="18"/>
      <c r="CW239" s="19"/>
      <c r="CZ239" s="17"/>
      <c r="DD239" s="18"/>
      <c r="DE239" s="18"/>
      <c r="DH239" s="18"/>
      <c r="DK239" s="18"/>
      <c r="DN239" s="18"/>
      <c r="DQ239" s="18"/>
      <c r="DT239" s="18"/>
      <c r="DW239" s="18"/>
      <c r="DZ239" s="18"/>
      <c r="EK239" s="18"/>
      <c r="ER239" s="18"/>
      <c r="EU239" s="18"/>
    </row>
    <row r="240" spans="30:151">
      <c r="AD240" s="18"/>
      <c r="AT240" s="22"/>
      <c r="AU240" s="22"/>
      <c r="AV240" s="22"/>
      <c r="AW240" s="22"/>
      <c r="AX240" s="22"/>
      <c r="AY240" s="22"/>
      <c r="AZ240" s="16"/>
      <c r="BA240" s="16"/>
      <c r="BB240" s="17"/>
      <c r="BX240" s="18"/>
      <c r="CA240" s="18"/>
      <c r="CB240" s="18"/>
      <c r="CE240" s="17"/>
      <c r="CJ240" s="18"/>
      <c r="CM240" s="18"/>
      <c r="CP240" s="18"/>
      <c r="CS240" s="18"/>
      <c r="CV240" s="18"/>
      <c r="CW240" s="19"/>
      <c r="CZ240" s="17"/>
      <c r="DD240" s="18"/>
      <c r="DE240" s="18"/>
      <c r="DH240" s="18"/>
      <c r="DK240" s="18"/>
      <c r="DN240" s="18"/>
      <c r="DQ240" s="18"/>
      <c r="DT240" s="18"/>
      <c r="DW240" s="18"/>
      <c r="DZ240" s="18"/>
      <c r="EK240" s="18"/>
      <c r="ER240" s="18"/>
      <c r="EU240" s="18"/>
    </row>
    <row r="241" spans="30:151">
      <c r="AD241" s="18"/>
      <c r="AT241" s="22"/>
      <c r="AU241" s="22"/>
      <c r="AV241" s="22"/>
      <c r="AW241" s="22"/>
      <c r="AX241" s="22"/>
      <c r="AY241" s="22"/>
      <c r="AZ241" s="16"/>
      <c r="BA241" s="16"/>
      <c r="BB241" s="17"/>
      <c r="BX241" s="18"/>
      <c r="CA241" s="18"/>
      <c r="CB241" s="18"/>
      <c r="CE241" s="17"/>
      <c r="CJ241" s="18"/>
      <c r="CM241" s="18"/>
      <c r="CP241" s="18"/>
      <c r="CS241" s="18"/>
      <c r="CV241" s="18"/>
      <c r="CW241" s="19"/>
      <c r="CZ241" s="17"/>
      <c r="DD241" s="18"/>
      <c r="DE241" s="18"/>
      <c r="DH241" s="18"/>
      <c r="DK241" s="18"/>
      <c r="DN241" s="18"/>
      <c r="DQ241" s="18"/>
      <c r="DT241" s="18"/>
      <c r="DW241" s="18"/>
      <c r="DZ241" s="18"/>
      <c r="EK241" s="18"/>
      <c r="ER241" s="18"/>
      <c r="EU241" s="18"/>
    </row>
    <row r="242" spans="30:151">
      <c r="AD242" s="18"/>
      <c r="AT242" s="22"/>
      <c r="AU242" s="22"/>
      <c r="AV242" s="22"/>
      <c r="AW242" s="22"/>
      <c r="AX242" s="22"/>
      <c r="AY242" s="22"/>
      <c r="AZ242" s="16"/>
      <c r="BA242" s="16"/>
      <c r="BB242" s="17"/>
      <c r="BX242" s="18"/>
      <c r="CA242" s="18"/>
      <c r="CB242" s="18"/>
      <c r="CE242" s="17"/>
      <c r="CJ242" s="18"/>
      <c r="CM242" s="18"/>
      <c r="CP242" s="18"/>
      <c r="CS242" s="18"/>
      <c r="CV242" s="18"/>
      <c r="CW242" s="19"/>
      <c r="CZ242" s="17"/>
      <c r="DD242" s="18"/>
      <c r="DE242" s="18"/>
      <c r="DH242" s="18"/>
      <c r="DK242" s="18"/>
      <c r="DN242" s="18"/>
      <c r="DQ242" s="18"/>
      <c r="DT242" s="18"/>
      <c r="DW242" s="18"/>
      <c r="DZ242" s="18"/>
      <c r="EK242" s="18"/>
      <c r="ER242" s="18"/>
      <c r="EU242" s="18"/>
    </row>
    <row r="243" spans="30:151">
      <c r="AD243" s="18"/>
      <c r="AT243" s="22"/>
      <c r="AU243" s="22"/>
      <c r="AV243" s="22"/>
      <c r="AW243" s="22"/>
      <c r="AX243" s="22"/>
      <c r="AY243" s="22"/>
      <c r="AZ243" s="16"/>
      <c r="BA243" s="16"/>
      <c r="BB243" s="17"/>
      <c r="BX243" s="18"/>
      <c r="CA243" s="18"/>
      <c r="CB243" s="18"/>
      <c r="CE243" s="17"/>
      <c r="CJ243" s="18"/>
      <c r="CM243" s="18"/>
      <c r="CP243" s="18"/>
      <c r="CS243" s="18"/>
      <c r="CV243" s="18"/>
      <c r="CW243" s="19"/>
      <c r="CZ243" s="17"/>
      <c r="DD243" s="18"/>
      <c r="DE243" s="18"/>
      <c r="DH243" s="18"/>
      <c r="DK243" s="18"/>
      <c r="DN243" s="18"/>
      <c r="DQ243" s="18"/>
      <c r="DT243" s="18"/>
      <c r="DW243" s="18"/>
      <c r="DZ243" s="18"/>
      <c r="EK243" s="18"/>
      <c r="ER243" s="18"/>
      <c r="EU243" s="18"/>
    </row>
    <row r="244" spans="30:151">
      <c r="AD244" s="18"/>
      <c r="AT244" s="22"/>
      <c r="AU244" s="22"/>
      <c r="AV244" s="22"/>
      <c r="AW244" s="22"/>
      <c r="AX244" s="22"/>
      <c r="AY244" s="22"/>
      <c r="AZ244" s="16"/>
      <c r="BA244" s="16"/>
      <c r="BB244" s="17"/>
      <c r="BX244" s="18"/>
      <c r="CA244" s="18"/>
      <c r="CB244" s="18"/>
      <c r="CE244" s="17"/>
      <c r="CJ244" s="18"/>
      <c r="CM244" s="18"/>
      <c r="CP244" s="18"/>
      <c r="CS244" s="18"/>
      <c r="CV244" s="18"/>
      <c r="CW244" s="19"/>
      <c r="CZ244" s="17"/>
      <c r="DD244" s="18"/>
      <c r="DE244" s="18"/>
      <c r="DH244" s="18"/>
      <c r="DK244" s="18"/>
      <c r="DN244" s="18"/>
      <c r="DQ244" s="18"/>
      <c r="DT244" s="18"/>
      <c r="DW244" s="18"/>
      <c r="DZ244" s="18"/>
      <c r="EK244" s="18"/>
      <c r="ER244" s="18"/>
      <c r="EU244" s="18"/>
    </row>
    <row r="245" spans="30:151">
      <c r="AD245" s="18"/>
      <c r="AT245" s="22"/>
      <c r="AU245" s="22"/>
      <c r="AV245" s="22"/>
      <c r="AW245" s="22"/>
      <c r="AX245" s="22"/>
      <c r="AY245" s="22"/>
      <c r="AZ245" s="16"/>
      <c r="BA245" s="16"/>
      <c r="BB245" s="17"/>
      <c r="BX245" s="18"/>
      <c r="CA245" s="18"/>
      <c r="CB245" s="18"/>
      <c r="CE245" s="17"/>
      <c r="CJ245" s="18"/>
      <c r="CM245" s="18"/>
      <c r="CP245" s="18"/>
      <c r="CS245" s="18"/>
      <c r="CV245" s="18"/>
      <c r="CW245" s="19"/>
      <c r="CZ245" s="17"/>
      <c r="DD245" s="18"/>
      <c r="DE245" s="18"/>
      <c r="DH245" s="18"/>
      <c r="DK245" s="18"/>
      <c r="DN245" s="18"/>
      <c r="DQ245" s="18"/>
      <c r="DT245" s="18"/>
      <c r="DW245" s="18"/>
      <c r="DZ245" s="18"/>
      <c r="EK245" s="18"/>
      <c r="ER245" s="18"/>
      <c r="EU245" s="18"/>
    </row>
    <row r="246" spans="30:151">
      <c r="AD246" s="18"/>
      <c r="AT246" s="22"/>
      <c r="AU246" s="22"/>
      <c r="AV246" s="22"/>
      <c r="AW246" s="22"/>
      <c r="AX246" s="22"/>
      <c r="AY246" s="22"/>
      <c r="AZ246" s="16"/>
      <c r="BA246" s="16"/>
      <c r="BB246" s="17"/>
      <c r="BX246" s="18"/>
      <c r="CA246" s="18"/>
      <c r="CB246" s="18"/>
      <c r="CE246" s="17"/>
      <c r="CJ246" s="18"/>
      <c r="CM246" s="18"/>
      <c r="CP246" s="18"/>
      <c r="CS246" s="18"/>
      <c r="CV246" s="18"/>
      <c r="CW246" s="19"/>
      <c r="CZ246" s="17"/>
      <c r="DD246" s="18"/>
      <c r="DE246" s="18"/>
      <c r="DH246" s="18"/>
      <c r="DK246" s="18"/>
      <c r="DN246" s="18"/>
      <c r="DQ246" s="18"/>
      <c r="DT246" s="18"/>
      <c r="DW246" s="18"/>
      <c r="DZ246" s="18"/>
      <c r="EK246" s="18"/>
      <c r="ER246" s="18"/>
      <c r="EU246" s="18"/>
    </row>
    <row r="247" spans="30:151">
      <c r="AD247" s="18"/>
      <c r="AT247" s="22"/>
      <c r="AU247" s="22"/>
      <c r="AV247" s="22"/>
      <c r="AW247" s="22"/>
      <c r="AX247" s="22"/>
      <c r="AY247" s="22"/>
      <c r="AZ247" s="16"/>
      <c r="BA247" s="16"/>
      <c r="BB247" s="17"/>
      <c r="BX247" s="18"/>
      <c r="CA247" s="18"/>
      <c r="CB247" s="18"/>
      <c r="CE247" s="17"/>
      <c r="CJ247" s="18"/>
      <c r="CM247" s="18"/>
      <c r="CP247" s="18"/>
      <c r="CS247" s="18"/>
      <c r="CV247" s="18"/>
      <c r="CW247" s="19"/>
      <c r="CZ247" s="17"/>
      <c r="DD247" s="18"/>
      <c r="DE247" s="18"/>
      <c r="DH247" s="18"/>
      <c r="DK247" s="18"/>
      <c r="DN247" s="18"/>
      <c r="DQ247" s="18"/>
      <c r="DT247" s="18"/>
      <c r="DW247" s="18"/>
      <c r="DZ247" s="18"/>
      <c r="EK247" s="18"/>
      <c r="ER247" s="18"/>
      <c r="EU247" s="18"/>
    </row>
    <row r="248" spans="30:151">
      <c r="AD248" s="18"/>
      <c r="AT248" s="22"/>
      <c r="AU248" s="22"/>
      <c r="AV248" s="22"/>
      <c r="AW248" s="22"/>
      <c r="AX248" s="22"/>
      <c r="AY248" s="22"/>
      <c r="AZ248" s="16"/>
      <c r="BA248" s="16"/>
      <c r="BB248" s="17"/>
      <c r="BX248" s="18"/>
      <c r="CA248" s="18"/>
      <c r="CB248" s="18"/>
      <c r="CE248" s="17"/>
      <c r="CJ248" s="18"/>
      <c r="CM248" s="18"/>
      <c r="CP248" s="18"/>
      <c r="CS248" s="18"/>
      <c r="CV248" s="18"/>
      <c r="CW248" s="19"/>
      <c r="CZ248" s="17"/>
      <c r="DD248" s="18"/>
      <c r="DE248" s="18"/>
      <c r="DH248" s="18"/>
      <c r="DK248" s="18"/>
      <c r="DN248" s="18"/>
      <c r="DQ248" s="18"/>
      <c r="DT248" s="18"/>
      <c r="DW248" s="18"/>
      <c r="DZ248" s="18"/>
      <c r="EK248" s="18"/>
      <c r="ER248" s="18"/>
      <c r="EU248" s="18"/>
    </row>
    <row r="249" spans="30:151">
      <c r="AD249" s="18"/>
      <c r="AT249" s="22"/>
      <c r="AU249" s="22"/>
      <c r="AV249" s="22"/>
      <c r="AW249" s="22"/>
      <c r="AX249" s="22"/>
      <c r="AY249" s="22"/>
      <c r="AZ249" s="16"/>
      <c r="BA249" s="16"/>
      <c r="BB249" s="17"/>
      <c r="BX249" s="18"/>
      <c r="CA249" s="18"/>
      <c r="CB249" s="18"/>
      <c r="CE249" s="17"/>
      <c r="CJ249" s="18"/>
      <c r="CM249" s="18"/>
      <c r="CP249" s="18"/>
      <c r="CS249" s="18"/>
      <c r="CV249" s="18"/>
      <c r="CW249" s="19"/>
      <c r="CZ249" s="17"/>
      <c r="DD249" s="18"/>
      <c r="DE249" s="18"/>
      <c r="DH249" s="18"/>
      <c r="DK249" s="18"/>
      <c r="DN249" s="18"/>
      <c r="DQ249" s="18"/>
      <c r="DT249" s="18"/>
      <c r="DW249" s="18"/>
      <c r="DZ249" s="18"/>
      <c r="EK249" s="18"/>
      <c r="ER249" s="18"/>
      <c r="EU249" s="18"/>
    </row>
    <row r="250" spans="30:151">
      <c r="AD250" s="18"/>
      <c r="AT250" s="22"/>
      <c r="AU250" s="22"/>
      <c r="AV250" s="22"/>
      <c r="AW250" s="22"/>
      <c r="AX250" s="22"/>
      <c r="AY250" s="22"/>
      <c r="AZ250" s="16"/>
      <c r="BA250" s="16"/>
      <c r="BB250" s="17"/>
      <c r="BX250" s="18"/>
      <c r="CA250" s="18"/>
      <c r="CB250" s="18"/>
      <c r="CE250" s="17"/>
      <c r="CJ250" s="18"/>
      <c r="CM250" s="18"/>
      <c r="CP250" s="18"/>
      <c r="CS250" s="18"/>
      <c r="CV250" s="18"/>
      <c r="CW250" s="19"/>
      <c r="CZ250" s="17"/>
      <c r="DD250" s="18"/>
      <c r="DE250" s="18"/>
      <c r="DH250" s="18"/>
      <c r="DK250" s="18"/>
      <c r="DN250" s="18"/>
      <c r="DQ250" s="18"/>
      <c r="DT250" s="18"/>
      <c r="DW250" s="18"/>
      <c r="DZ250" s="18"/>
      <c r="EK250" s="18"/>
      <c r="ER250" s="18"/>
      <c r="EU250" s="18"/>
    </row>
    <row r="251" spans="30:151">
      <c r="AD251" s="18"/>
      <c r="AT251" s="22"/>
      <c r="AU251" s="22"/>
      <c r="AV251" s="22"/>
      <c r="AW251" s="22"/>
      <c r="AX251" s="22"/>
      <c r="AY251" s="22"/>
      <c r="AZ251" s="16"/>
      <c r="BA251" s="16"/>
      <c r="BB251" s="17"/>
      <c r="BX251" s="18"/>
      <c r="CA251" s="18"/>
      <c r="CB251" s="18"/>
      <c r="CE251" s="17"/>
      <c r="CJ251" s="18"/>
      <c r="CM251" s="18"/>
      <c r="CP251" s="18"/>
      <c r="CS251" s="18"/>
      <c r="CV251" s="18"/>
      <c r="CW251" s="19"/>
      <c r="CZ251" s="17"/>
      <c r="DD251" s="18"/>
      <c r="DE251" s="18"/>
      <c r="DH251" s="18"/>
      <c r="DK251" s="18"/>
      <c r="DN251" s="18"/>
      <c r="DQ251" s="18"/>
      <c r="DT251" s="18"/>
      <c r="DW251" s="18"/>
      <c r="DZ251" s="18"/>
      <c r="EK251" s="18"/>
      <c r="ER251" s="18"/>
      <c r="EU251" s="18"/>
    </row>
    <row r="252" spans="30:151">
      <c r="AD252" s="18"/>
      <c r="AT252" s="22"/>
      <c r="AU252" s="22"/>
      <c r="AV252" s="22"/>
      <c r="AW252" s="22"/>
      <c r="AX252" s="22"/>
      <c r="AY252" s="22"/>
      <c r="AZ252" s="16"/>
      <c r="BA252" s="16"/>
      <c r="BB252" s="17"/>
      <c r="BX252" s="18"/>
      <c r="CA252" s="18"/>
      <c r="CB252" s="18"/>
      <c r="CE252" s="17"/>
      <c r="CJ252" s="18"/>
      <c r="CM252" s="18"/>
      <c r="CP252" s="18"/>
      <c r="CS252" s="18"/>
      <c r="CV252" s="18"/>
      <c r="CW252" s="19"/>
      <c r="CZ252" s="17"/>
      <c r="DD252" s="18"/>
      <c r="DE252" s="18"/>
      <c r="DH252" s="18"/>
      <c r="DK252" s="18"/>
      <c r="DN252" s="18"/>
      <c r="DQ252" s="18"/>
      <c r="DT252" s="18"/>
      <c r="DW252" s="18"/>
      <c r="DZ252" s="18"/>
      <c r="EK252" s="18"/>
      <c r="ER252" s="18"/>
      <c r="EU252" s="18"/>
    </row>
    <row r="253" spans="30:151">
      <c r="AD253" s="18"/>
      <c r="AT253" s="22"/>
      <c r="AU253" s="22"/>
      <c r="AV253" s="22"/>
      <c r="AW253" s="22"/>
      <c r="AX253" s="22"/>
      <c r="AY253" s="22"/>
      <c r="AZ253" s="16"/>
      <c r="BA253" s="16"/>
      <c r="BB253" s="17"/>
      <c r="BX253" s="18"/>
      <c r="CA253" s="18"/>
      <c r="CB253" s="18"/>
      <c r="CE253" s="17"/>
      <c r="CJ253" s="18"/>
      <c r="CM253" s="18"/>
      <c r="CP253" s="18"/>
      <c r="CS253" s="18"/>
      <c r="CV253" s="18"/>
      <c r="CW253" s="19"/>
      <c r="CZ253" s="17"/>
      <c r="DD253" s="18"/>
      <c r="DE253" s="18"/>
      <c r="DH253" s="18"/>
      <c r="DK253" s="18"/>
      <c r="DN253" s="18"/>
      <c r="DQ253" s="18"/>
      <c r="DT253" s="18"/>
      <c r="DW253" s="18"/>
      <c r="DZ253" s="18"/>
      <c r="EK253" s="18"/>
      <c r="ER253" s="18"/>
      <c r="EU253" s="18"/>
    </row>
    <row r="254" spans="30:151">
      <c r="AD254" s="18"/>
      <c r="AT254" s="22"/>
      <c r="AU254" s="22"/>
      <c r="AV254" s="22"/>
      <c r="AW254" s="22"/>
      <c r="AX254" s="22"/>
      <c r="AY254" s="22"/>
      <c r="AZ254" s="16"/>
      <c r="BA254" s="16"/>
      <c r="BB254" s="17"/>
      <c r="BX254" s="18"/>
      <c r="CA254" s="18"/>
      <c r="CB254" s="18"/>
      <c r="CE254" s="17"/>
      <c r="CJ254" s="18"/>
      <c r="CM254" s="18"/>
      <c r="CP254" s="18"/>
      <c r="CS254" s="18"/>
      <c r="CV254" s="18"/>
      <c r="CW254" s="19"/>
      <c r="CZ254" s="17"/>
      <c r="DD254" s="18"/>
      <c r="DE254" s="18"/>
      <c r="DH254" s="18"/>
      <c r="DK254" s="18"/>
      <c r="DN254" s="18"/>
      <c r="DQ254" s="18"/>
      <c r="DT254" s="18"/>
      <c r="DW254" s="18"/>
      <c r="DZ254" s="18"/>
      <c r="EK254" s="18"/>
      <c r="ER254" s="18"/>
      <c r="EU254" s="18"/>
    </row>
    <row r="255" spans="30:151">
      <c r="AD255" s="18"/>
      <c r="AT255" s="22"/>
      <c r="AU255" s="22"/>
      <c r="AV255" s="22"/>
      <c r="AW255" s="22"/>
      <c r="AX255" s="22"/>
      <c r="AY255" s="22"/>
      <c r="AZ255" s="16"/>
      <c r="BA255" s="16"/>
      <c r="BB255" s="17"/>
      <c r="BX255" s="18"/>
      <c r="CA255" s="18"/>
      <c r="CB255" s="18"/>
      <c r="CE255" s="17"/>
      <c r="CJ255" s="18"/>
      <c r="CM255" s="18"/>
      <c r="CP255" s="18"/>
      <c r="CS255" s="18"/>
      <c r="CV255" s="18"/>
      <c r="CW255" s="19"/>
      <c r="CZ255" s="17"/>
      <c r="DD255" s="18"/>
      <c r="DE255" s="18"/>
      <c r="DH255" s="18"/>
      <c r="DK255" s="18"/>
      <c r="DN255" s="18"/>
      <c r="DQ255" s="18"/>
      <c r="DT255" s="18"/>
      <c r="DW255" s="18"/>
      <c r="DZ255" s="18"/>
      <c r="EK255" s="18"/>
      <c r="ER255" s="18"/>
      <c r="EU255" s="18"/>
    </row>
    <row r="256" spans="30:151">
      <c r="AD256" s="18"/>
      <c r="AT256" s="22"/>
      <c r="AU256" s="22"/>
      <c r="AV256" s="22"/>
      <c r="AW256" s="22"/>
      <c r="AX256" s="22"/>
      <c r="AY256" s="22"/>
      <c r="AZ256" s="16"/>
      <c r="BA256" s="16"/>
      <c r="BB256" s="17"/>
      <c r="BX256" s="18"/>
      <c r="CA256" s="18"/>
      <c r="CB256" s="18"/>
      <c r="CE256" s="17"/>
      <c r="CJ256" s="18"/>
      <c r="CM256" s="18"/>
      <c r="CP256" s="18"/>
      <c r="CS256" s="18"/>
      <c r="CV256" s="18"/>
      <c r="CW256" s="19"/>
      <c r="CZ256" s="17"/>
      <c r="DD256" s="18"/>
      <c r="DE256" s="18"/>
      <c r="DH256" s="18"/>
      <c r="DK256" s="18"/>
      <c r="DN256" s="18"/>
      <c r="DQ256" s="18"/>
      <c r="DT256" s="18"/>
      <c r="DW256" s="18"/>
      <c r="DZ256" s="18"/>
      <c r="EK256" s="18"/>
      <c r="ER256" s="18"/>
      <c r="EU256" s="18"/>
    </row>
    <row r="257" spans="30:151">
      <c r="AD257" s="18"/>
      <c r="AT257" s="22"/>
      <c r="AU257" s="22"/>
      <c r="AV257" s="22"/>
      <c r="AW257" s="22"/>
      <c r="AX257" s="22"/>
      <c r="AY257" s="22"/>
      <c r="AZ257" s="16"/>
      <c r="BA257" s="16"/>
      <c r="BB257" s="17"/>
      <c r="BX257" s="18"/>
      <c r="CA257" s="18"/>
      <c r="CB257" s="18"/>
      <c r="CE257" s="17"/>
      <c r="CJ257" s="18"/>
      <c r="CM257" s="18"/>
      <c r="CP257" s="18"/>
      <c r="CS257" s="18"/>
      <c r="CV257" s="18"/>
      <c r="CW257" s="19"/>
      <c r="CZ257" s="17"/>
      <c r="DD257" s="18"/>
      <c r="DE257" s="18"/>
      <c r="DH257" s="18"/>
      <c r="DK257" s="18"/>
      <c r="DN257" s="18"/>
      <c r="DQ257" s="18"/>
      <c r="DT257" s="18"/>
      <c r="DW257" s="18"/>
      <c r="DZ257" s="18"/>
      <c r="EK257" s="18"/>
      <c r="ER257" s="18"/>
      <c r="EU257" s="18"/>
    </row>
    <row r="258" spans="30:151">
      <c r="AD258" s="18"/>
      <c r="AT258" s="22"/>
      <c r="AU258" s="22"/>
      <c r="AV258" s="22"/>
      <c r="AW258" s="22"/>
      <c r="AX258" s="22"/>
      <c r="AY258" s="22"/>
      <c r="AZ258" s="16"/>
      <c r="BA258" s="16"/>
      <c r="BB258" s="17"/>
      <c r="BX258" s="18"/>
      <c r="CA258" s="18"/>
      <c r="CB258" s="18"/>
      <c r="CE258" s="17"/>
      <c r="CJ258" s="18"/>
      <c r="CM258" s="18"/>
      <c r="CP258" s="18"/>
      <c r="CS258" s="18"/>
      <c r="CV258" s="18"/>
      <c r="CW258" s="19"/>
      <c r="CZ258" s="17"/>
      <c r="DD258" s="18"/>
      <c r="DE258" s="18"/>
      <c r="DH258" s="18"/>
      <c r="DK258" s="18"/>
      <c r="DN258" s="18"/>
      <c r="DQ258" s="18"/>
      <c r="DT258" s="18"/>
      <c r="DW258" s="18"/>
      <c r="DZ258" s="18"/>
      <c r="EK258" s="18"/>
      <c r="ER258" s="18"/>
      <c r="EU258" s="18"/>
    </row>
    <row r="259" spans="30:151">
      <c r="AD259" s="18"/>
      <c r="AT259" s="22"/>
      <c r="AU259" s="22"/>
      <c r="AV259" s="22"/>
      <c r="AW259" s="22"/>
      <c r="AX259" s="22"/>
      <c r="AY259" s="22"/>
      <c r="AZ259" s="16"/>
      <c r="BA259" s="16"/>
      <c r="BB259" s="17"/>
      <c r="BX259" s="18"/>
      <c r="CA259" s="18"/>
      <c r="CB259" s="18"/>
      <c r="CE259" s="17"/>
      <c r="CJ259" s="18"/>
      <c r="CM259" s="18"/>
      <c r="CP259" s="18"/>
      <c r="CS259" s="18"/>
      <c r="CV259" s="18"/>
      <c r="CW259" s="19"/>
      <c r="CZ259" s="17"/>
      <c r="DD259" s="18"/>
      <c r="DE259" s="18"/>
      <c r="DH259" s="18"/>
      <c r="DK259" s="18"/>
      <c r="DN259" s="18"/>
      <c r="DQ259" s="18"/>
      <c r="DT259" s="18"/>
      <c r="DW259" s="18"/>
      <c r="DZ259" s="18"/>
      <c r="EK259" s="18"/>
      <c r="ER259" s="18"/>
      <c r="EU259" s="18"/>
    </row>
    <row r="260" spans="30:151">
      <c r="AD260" s="18"/>
      <c r="AT260" s="22"/>
      <c r="AU260" s="22"/>
      <c r="AV260" s="22"/>
      <c r="AW260" s="22"/>
      <c r="AX260" s="22"/>
      <c r="AY260" s="22"/>
      <c r="AZ260" s="16"/>
      <c r="BA260" s="16"/>
      <c r="BB260" s="17"/>
      <c r="BX260" s="18"/>
      <c r="CA260" s="18"/>
      <c r="CB260" s="18"/>
      <c r="CE260" s="17"/>
      <c r="CJ260" s="18"/>
      <c r="CM260" s="18"/>
      <c r="CP260" s="18"/>
      <c r="CS260" s="18"/>
      <c r="CV260" s="18"/>
      <c r="CW260" s="19"/>
      <c r="CZ260" s="17"/>
      <c r="DD260" s="18"/>
      <c r="DE260" s="18"/>
      <c r="DH260" s="18"/>
      <c r="DK260" s="18"/>
      <c r="DN260" s="18"/>
      <c r="DQ260" s="18"/>
      <c r="DT260" s="18"/>
      <c r="DW260" s="18"/>
      <c r="DZ260" s="18"/>
      <c r="EK260" s="18"/>
      <c r="ER260" s="18"/>
      <c r="EU260" s="18"/>
    </row>
    <row r="261" spans="30:151">
      <c r="AD261" s="18"/>
      <c r="AT261" s="22"/>
      <c r="AU261" s="22"/>
      <c r="AV261" s="22"/>
      <c r="AW261" s="22"/>
      <c r="AX261" s="22"/>
      <c r="AY261" s="22"/>
      <c r="AZ261" s="16"/>
      <c r="BA261" s="16"/>
      <c r="BB261" s="17"/>
      <c r="BX261" s="18"/>
      <c r="CA261" s="18"/>
      <c r="CB261" s="18"/>
      <c r="CE261" s="17"/>
      <c r="CJ261" s="18"/>
      <c r="CM261" s="18"/>
      <c r="CP261" s="18"/>
      <c r="CS261" s="18"/>
      <c r="CV261" s="18"/>
      <c r="CW261" s="19"/>
      <c r="CZ261" s="17"/>
      <c r="DD261" s="18"/>
      <c r="DE261" s="18"/>
      <c r="DH261" s="18"/>
      <c r="DK261" s="18"/>
      <c r="DN261" s="18"/>
      <c r="DQ261" s="18"/>
      <c r="DT261" s="18"/>
      <c r="DW261" s="18"/>
      <c r="DZ261" s="18"/>
      <c r="EK261" s="18"/>
      <c r="ER261" s="18"/>
      <c r="EU261" s="18"/>
    </row>
    <row r="262" spans="30:151">
      <c r="AD262" s="18"/>
      <c r="AT262" s="22"/>
      <c r="AU262" s="22"/>
      <c r="AV262" s="22"/>
      <c r="AW262" s="22"/>
      <c r="AX262" s="22"/>
      <c r="AY262" s="22"/>
      <c r="AZ262" s="16"/>
      <c r="BA262" s="16"/>
      <c r="BB262" s="17"/>
      <c r="BX262" s="18"/>
      <c r="CA262" s="18"/>
      <c r="CB262" s="18"/>
      <c r="CE262" s="17"/>
      <c r="CJ262" s="18"/>
      <c r="CM262" s="18"/>
      <c r="CP262" s="18"/>
      <c r="CS262" s="18"/>
      <c r="CV262" s="18"/>
      <c r="CW262" s="19"/>
      <c r="CZ262" s="17"/>
      <c r="DD262" s="18"/>
      <c r="DE262" s="18"/>
      <c r="DH262" s="18"/>
      <c r="DK262" s="18"/>
      <c r="DN262" s="18"/>
      <c r="DQ262" s="18"/>
      <c r="DT262" s="18"/>
      <c r="DW262" s="18"/>
      <c r="DZ262" s="18"/>
      <c r="EK262" s="18"/>
      <c r="ER262" s="18"/>
      <c r="EU262" s="18"/>
    </row>
    <row r="263" spans="30:151">
      <c r="AD263" s="18"/>
      <c r="AT263" s="22"/>
      <c r="AU263" s="22"/>
      <c r="AV263" s="22"/>
      <c r="AW263" s="22"/>
      <c r="AX263" s="22"/>
      <c r="AY263" s="22"/>
      <c r="AZ263" s="16"/>
      <c r="BA263" s="16"/>
      <c r="BB263" s="17"/>
      <c r="BX263" s="18"/>
      <c r="CA263" s="18"/>
      <c r="CB263" s="18"/>
      <c r="CE263" s="17"/>
      <c r="CJ263" s="18"/>
      <c r="CM263" s="18"/>
      <c r="CP263" s="18"/>
      <c r="CS263" s="18"/>
      <c r="CV263" s="18"/>
      <c r="CW263" s="19"/>
      <c r="CZ263" s="17"/>
      <c r="DD263" s="18"/>
      <c r="DE263" s="18"/>
      <c r="DH263" s="18"/>
      <c r="DK263" s="18"/>
      <c r="DN263" s="18"/>
      <c r="DQ263" s="18"/>
      <c r="DT263" s="18"/>
      <c r="DW263" s="18"/>
      <c r="DZ263" s="18"/>
      <c r="EK263" s="18"/>
      <c r="ER263" s="18"/>
      <c r="EU263" s="18"/>
    </row>
    <row r="264" spans="30:151">
      <c r="AD264" s="18"/>
      <c r="AT264" s="22"/>
      <c r="AU264" s="22"/>
      <c r="AV264" s="22"/>
      <c r="AW264" s="22"/>
      <c r="AX264" s="22"/>
      <c r="AY264" s="22"/>
      <c r="AZ264" s="16"/>
      <c r="BA264" s="16"/>
      <c r="BB264" s="17"/>
      <c r="BX264" s="18"/>
      <c r="CA264" s="18"/>
      <c r="CB264" s="18"/>
      <c r="CE264" s="17"/>
      <c r="CJ264" s="18"/>
      <c r="CM264" s="18"/>
      <c r="CP264" s="18"/>
      <c r="CS264" s="18"/>
      <c r="CV264" s="18"/>
      <c r="CW264" s="19"/>
      <c r="CZ264" s="17"/>
      <c r="DD264" s="18"/>
      <c r="DE264" s="18"/>
      <c r="DH264" s="18"/>
      <c r="DK264" s="18"/>
      <c r="DN264" s="18"/>
      <c r="DQ264" s="18"/>
      <c r="DT264" s="18"/>
      <c r="DW264" s="18"/>
      <c r="DZ264" s="18"/>
      <c r="EK264" s="18"/>
      <c r="ER264" s="18"/>
      <c r="EU264" s="18"/>
    </row>
    <row r="265" spans="30:151">
      <c r="AD265" s="18"/>
      <c r="AT265" s="22"/>
      <c r="AU265" s="22"/>
      <c r="AV265" s="22"/>
      <c r="AW265" s="22"/>
      <c r="AX265" s="22"/>
      <c r="AY265" s="22"/>
      <c r="AZ265" s="16"/>
      <c r="BA265" s="16"/>
      <c r="BB265" s="17"/>
      <c r="BX265" s="18"/>
      <c r="CA265" s="18"/>
      <c r="CB265" s="18"/>
      <c r="CE265" s="17"/>
      <c r="CJ265" s="18"/>
      <c r="CM265" s="18"/>
      <c r="CP265" s="18"/>
      <c r="CS265" s="18"/>
      <c r="CV265" s="18"/>
      <c r="CW265" s="19"/>
      <c r="CZ265" s="17"/>
      <c r="DD265" s="18"/>
      <c r="DE265" s="18"/>
      <c r="DH265" s="18"/>
      <c r="DK265" s="18"/>
      <c r="DN265" s="18"/>
      <c r="DQ265" s="18"/>
      <c r="DT265" s="18"/>
      <c r="DW265" s="18"/>
      <c r="DZ265" s="18"/>
      <c r="EK265" s="18"/>
      <c r="ER265" s="18"/>
      <c r="EU265" s="18"/>
    </row>
    <row r="266" spans="30:151">
      <c r="AD266" s="18"/>
      <c r="AT266" s="22"/>
      <c r="AU266" s="22"/>
      <c r="AV266" s="22"/>
      <c r="AW266" s="22"/>
      <c r="AX266" s="22"/>
      <c r="AY266" s="22"/>
      <c r="AZ266" s="16"/>
      <c r="BA266" s="16"/>
      <c r="BB266" s="17"/>
      <c r="BX266" s="18"/>
      <c r="CA266" s="18"/>
      <c r="CB266" s="18"/>
      <c r="CE266" s="17"/>
      <c r="CJ266" s="18"/>
      <c r="CM266" s="18"/>
      <c r="CP266" s="18"/>
      <c r="CS266" s="18"/>
      <c r="CV266" s="18"/>
      <c r="CW266" s="19"/>
      <c r="CZ266" s="17"/>
      <c r="DD266" s="18"/>
      <c r="DE266" s="18"/>
      <c r="DH266" s="18"/>
      <c r="DK266" s="18"/>
      <c r="DN266" s="18"/>
      <c r="DQ266" s="18"/>
      <c r="DT266" s="18"/>
      <c r="DW266" s="18"/>
      <c r="DZ266" s="18"/>
      <c r="EK266" s="18"/>
      <c r="ER266" s="18"/>
      <c r="EU266" s="18"/>
    </row>
    <row r="267" spans="30:151">
      <c r="AD267" s="18"/>
      <c r="AT267" s="22"/>
      <c r="AU267" s="22"/>
      <c r="AV267" s="22"/>
      <c r="AW267" s="22"/>
      <c r="AX267" s="22"/>
      <c r="AY267" s="22"/>
      <c r="AZ267" s="16"/>
      <c r="BA267" s="16"/>
      <c r="BB267" s="17"/>
      <c r="BX267" s="18"/>
      <c r="CA267" s="18"/>
      <c r="CB267" s="18"/>
      <c r="CE267" s="17"/>
      <c r="CJ267" s="18"/>
      <c r="CM267" s="18"/>
      <c r="CP267" s="18"/>
      <c r="CS267" s="18"/>
      <c r="CV267" s="18"/>
      <c r="CW267" s="19"/>
      <c r="CZ267" s="17"/>
      <c r="DD267" s="18"/>
      <c r="DE267" s="18"/>
      <c r="DH267" s="18"/>
      <c r="DK267" s="18"/>
      <c r="DN267" s="18"/>
      <c r="DQ267" s="18"/>
      <c r="DT267" s="18"/>
      <c r="DW267" s="18"/>
      <c r="DZ267" s="18"/>
      <c r="EK267" s="18"/>
      <c r="ER267" s="18"/>
      <c r="EU267" s="18"/>
    </row>
    <row r="268" spans="30:151">
      <c r="AD268" s="18"/>
      <c r="AT268" s="22"/>
      <c r="AU268" s="22"/>
      <c r="AV268" s="22"/>
      <c r="AW268" s="22"/>
      <c r="AX268" s="22"/>
      <c r="AY268" s="22"/>
      <c r="AZ268" s="16"/>
      <c r="BA268" s="16"/>
      <c r="BB268" s="17"/>
      <c r="BX268" s="18"/>
      <c r="CA268" s="18"/>
      <c r="CB268" s="18"/>
      <c r="CE268" s="17"/>
      <c r="CJ268" s="18"/>
      <c r="CM268" s="18"/>
      <c r="CP268" s="18"/>
      <c r="CS268" s="18"/>
      <c r="CV268" s="18"/>
      <c r="CW268" s="19"/>
      <c r="CZ268" s="17"/>
      <c r="DD268" s="18"/>
      <c r="DE268" s="18"/>
      <c r="DH268" s="18"/>
      <c r="DK268" s="18"/>
      <c r="DN268" s="18"/>
      <c r="DQ268" s="18"/>
      <c r="DT268" s="18"/>
      <c r="DW268" s="18"/>
      <c r="DZ268" s="18"/>
      <c r="EK268" s="18"/>
      <c r="ER268" s="18"/>
      <c r="EU268" s="18"/>
    </row>
    <row r="269" spans="30:151">
      <c r="AD269" s="18"/>
      <c r="AT269" s="22"/>
      <c r="AU269" s="22"/>
      <c r="AV269" s="22"/>
      <c r="AW269" s="22"/>
      <c r="AX269" s="22"/>
      <c r="AY269" s="22"/>
      <c r="AZ269" s="16"/>
      <c r="BA269" s="16"/>
      <c r="BB269" s="17"/>
      <c r="BX269" s="18"/>
      <c r="CA269" s="18"/>
      <c r="CB269" s="18"/>
      <c r="CE269" s="17"/>
      <c r="CJ269" s="18"/>
      <c r="CM269" s="18"/>
      <c r="CP269" s="18"/>
      <c r="CS269" s="18"/>
      <c r="CV269" s="18"/>
      <c r="CW269" s="19"/>
      <c r="CZ269" s="17"/>
      <c r="DD269" s="18"/>
      <c r="DE269" s="18"/>
      <c r="DH269" s="18"/>
      <c r="DK269" s="18"/>
      <c r="DN269" s="18"/>
      <c r="DQ269" s="18"/>
      <c r="DT269" s="18"/>
      <c r="DW269" s="18"/>
      <c r="DZ269" s="18"/>
      <c r="EK269" s="18"/>
      <c r="ER269" s="18"/>
      <c r="EU269" s="18"/>
    </row>
    <row r="270" spans="30:151">
      <c r="AD270" s="18"/>
      <c r="AT270" s="22"/>
      <c r="AU270" s="22"/>
      <c r="AV270" s="22"/>
      <c r="AW270" s="22"/>
      <c r="AX270" s="22"/>
      <c r="AY270" s="22"/>
      <c r="AZ270" s="16"/>
      <c r="BA270" s="16"/>
      <c r="BB270" s="17"/>
      <c r="BX270" s="18"/>
      <c r="CA270" s="18"/>
      <c r="CB270" s="18"/>
      <c r="CE270" s="17"/>
      <c r="CJ270" s="18"/>
      <c r="CM270" s="18"/>
      <c r="CP270" s="18"/>
      <c r="CS270" s="18"/>
      <c r="CV270" s="18"/>
      <c r="CW270" s="19"/>
      <c r="CZ270" s="17"/>
      <c r="DD270" s="18"/>
      <c r="DE270" s="18"/>
      <c r="DH270" s="18"/>
      <c r="DK270" s="18"/>
      <c r="DN270" s="18"/>
      <c r="DQ270" s="18"/>
      <c r="DT270" s="18"/>
      <c r="DW270" s="18"/>
      <c r="DZ270" s="18"/>
      <c r="EK270" s="18"/>
      <c r="ER270" s="18"/>
      <c r="EU270" s="18"/>
    </row>
    <row r="271" spans="30:151">
      <c r="AD271" s="18"/>
      <c r="AT271" s="22"/>
      <c r="AU271" s="22"/>
      <c r="AV271" s="22"/>
      <c r="AW271" s="22"/>
      <c r="AX271" s="22"/>
      <c r="AY271" s="22"/>
      <c r="AZ271" s="16"/>
      <c r="BA271" s="16"/>
      <c r="BB271" s="17"/>
      <c r="BX271" s="18"/>
      <c r="CA271" s="18"/>
      <c r="CB271" s="18"/>
      <c r="CE271" s="17"/>
      <c r="CJ271" s="18"/>
      <c r="CM271" s="18"/>
      <c r="CP271" s="18"/>
      <c r="CS271" s="18"/>
      <c r="CV271" s="18"/>
      <c r="CW271" s="19"/>
      <c r="CZ271" s="17"/>
      <c r="DD271" s="18"/>
      <c r="DE271" s="18"/>
      <c r="DH271" s="18"/>
      <c r="DK271" s="18"/>
      <c r="DN271" s="18"/>
      <c r="DQ271" s="18"/>
      <c r="DT271" s="18"/>
      <c r="DW271" s="18"/>
      <c r="DZ271" s="18"/>
      <c r="EK271" s="18"/>
      <c r="ER271" s="18"/>
      <c r="EU271" s="18"/>
    </row>
    <row r="272" spans="30:151">
      <c r="AD272" s="18"/>
      <c r="AT272" s="22"/>
      <c r="AU272" s="22"/>
      <c r="AV272" s="22"/>
      <c r="AW272" s="22"/>
      <c r="AX272" s="22"/>
      <c r="AY272" s="22"/>
      <c r="AZ272" s="16"/>
      <c r="BA272" s="16"/>
      <c r="BB272" s="17"/>
      <c r="BX272" s="18"/>
      <c r="CA272" s="18"/>
      <c r="CB272" s="18"/>
      <c r="CE272" s="17"/>
      <c r="CJ272" s="18"/>
      <c r="CM272" s="18"/>
      <c r="CP272" s="18"/>
      <c r="CS272" s="18"/>
      <c r="CV272" s="18"/>
      <c r="CW272" s="19"/>
      <c r="CZ272" s="17"/>
      <c r="DD272" s="18"/>
      <c r="DE272" s="18"/>
      <c r="DH272" s="18"/>
      <c r="DK272" s="18"/>
      <c r="DN272" s="18"/>
      <c r="DQ272" s="18"/>
      <c r="DT272" s="18"/>
      <c r="DW272" s="18"/>
      <c r="DZ272" s="18"/>
      <c r="EK272" s="18"/>
      <c r="ER272" s="18"/>
      <c r="EU272" s="18"/>
    </row>
    <row r="273" spans="30:151">
      <c r="AD273" s="18"/>
      <c r="AT273" s="22"/>
      <c r="AU273" s="22"/>
      <c r="AV273" s="22"/>
      <c r="AW273" s="22"/>
      <c r="AX273" s="22"/>
      <c r="AY273" s="22"/>
      <c r="AZ273" s="16"/>
      <c r="BA273" s="16"/>
      <c r="BB273" s="17"/>
      <c r="BX273" s="18"/>
      <c r="CA273" s="18"/>
      <c r="CB273" s="18"/>
      <c r="CE273" s="17"/>
      <c r="CJ273" s="18"/>
      <c r="CM273" s="18"/>
      <c r="CP273" s="18"/>
      <c r="CS273" s="18"/>
      <c r="CV273" s="18"/>
      <c r="CW273" s="19"/>
      <c r="CZ273" s="17"/>
      <c r="DD273" s="18"/>
      <c r="DE273" s="18"/>
      <c r="DH273" s="18"/>
      <c r="DK273" s="18"/>
      <c r="DN273" s="18"/>
      <c r="DQ273" s="18"/>
      <c r="DT273" s="18"/>
      <c r="DW273" s="18"/>
      <c r="DZ273" s="18"/>
      <c r="EK273" s="18"/>
      <c r="ER273" s="18"/>
      <c r="EU273" s="18"/>
    </row>
    <row r="274" spans="30:151">
      <c r="AD274" s="18"/>
      <c r="AT274" s="22"/>
      <c r="AU274" s="22"/>
      <c r="AV274" s="22"/>
      <c r="AW274" s="22"/>
      <c r="AX274" s="22"/>
      <c r="AY274" s="22"/>
      <c r="AZ274" s="16"/>
      <c r="BA274" s="16"/>
      <c r="BB274" s="17"/>
      <c r="BX274" s="18"/>
      <c r="CA274" s="18"/>
      <c r="CB274" s="18"/>
      <c r="CE274" s="17"/>
      <c r="CJ274" s="18"/>
      <c r="CM274" s="18"/>
      <c r="CP274" s="18"/>
      <c r="CS274" s="18"/>
      <c r="CV274" s="18"/>
      <c r="CW274" s="19"/>
      <c r="CZ274" s="17"/>
      <c r="DD274" s="18"/>
      <c r="DE274" s="18"/>
      <c r="DH274" s="18"/>
      <c r="DK274" s="18"/>
      <c r="DN274" s="18"/>
      <c r="DQ274" s="18"/>
      <c r="DT274" s="18"/>
      <c r="DW274" s="18"/>
      <c r="DZ274" s="18"/>
      <c r="EK274" s="18"/>
      <c r="ER274" s="18"/>
      <c r="EU274" s="18"/>
    </row>
    <row r="275" spans="30:151">
      <c r="AD275" s="18"/>
      <c r="AT275" s="22"/>
      <c r="AU275" s="22"/>
      <c r="AV275" s="22"/>
      <c r="AW275" s="22"/>
      <c r="AX275" s="22"/>
      <c r="AY275" s="22"/>
      <c r="AZ275" s="16"/>
      <c r="BA275" s="16"/>
      <c r="BB275" s="17"/>
      <c r="BX275" s="18"/>
      <c r="CA275" s="18"/>
      <c r="CB275" s="18"/>
      <c r="CE275" s="17"/>
      <c r="CJ275" s="18"/>
      <c r="CM275" s="18"/>
      <c r="CP275" s="18"/>
      <c r="CS275" s="18"/>
      <c r="CV275" s="18"/>
      <c r="CW275" s="19"/>
      <c r="CZ275" s="17"/>
      <c r="DD275" s="18"/>
      <c r="DE275" s="18"/>
      <c r="DH275" s="18"/>
      <c r="DK275" s="18"/>
      <c r="DN275" s="18"/>
      <c r="DQ275" s="18"/>
      <c r="DT275" s="18"/>
      <c r="DW275" s="18"/>
      <c r="DZ275" s="18"/>
      <c r="EK275" s="18"/>
      <c r="ER275" s="18"/>
      <c r="EU275" s="18"/>
    </row>
    <row r="276" spans="30:151">
      <c r="AD276" s="18"/>
      <c r="AT276" s="22"/>
      <c r="AU276" s="22"/>
      <c r="AV276" s="22"/>
      <c r="AW276" s="22"/>
      <c r="AX276" s="22"/>
      <c r="AY276" s="22"/>
      <c r="AZ276" s="16"/>
      <c r="BA276" s="16"/>
      <c r="BB276" s="17"/>
      <c r="BX276" s="18"/>
      <c r="CA276" s="18"/>
      <c r="CB276" s="18"/>
      <c r="CE276" s="17"/>
      <c r="CJ276" s="18"/>
      <c r="CM276" s="18"/>
      <c r="CP276" s="18"/>
      <c r="CS276" s="18"/>
      <c r="CV276" s="18"/>
      <c r="CW276" s="19"/>
      <c r="CZ276" s="17"/>
      <c r="DD276" s="18"/>
      <c r="DE276" s="18"/>
      <c r="DH276" s="18"/>
      <c r="DK276" s="18"/>
      <c r="DN276" s="18"/>
      <c r="DQ276" s="18"/>
      <c r="DT276" s="18"/>
      <c r="DW276" s="18"/>
      <c r="DZ276" s="18"/>
      <c r="EK276" s="18"/>
      <c r="ER276" s="18"/>
      <c r="EU276" s="18"/>
    </row>
    <row r="277" spans="30:151">
      <c r="AD277" s="18"/>
      <c r="AT277" s="22"/>
      <c r="AU277" s="22"/>
      <c r="AV277" s="22"/>
      <c r="AW277" s="22"/>
      <c r="AX277" s="22"/>
      <c r="AY277" s="22"/>
      <c r="AZ277" s="16"/>
      <c r="BA277" s="16"/>
      <c r="BB277" s="17"/>
      <c r="BX277" s="18"/>
      <c r="CA277" s="18"/>
      <c r="CB277" s="18"/>
      <c r="CE277" s="17"/>
      <c r="CJ277" s="18"/>
      <c r="CM277" s="18"/>
      <c r="CP277" s="18"/>
      <c r="CS277" s="18"/>
      <c r="CV277" s="18"/>
      <c r="CW277" s="19"/>
      <c r="CZ277" s="17"/>
      <c r="DD277" s="18"/>
      <c r="DE277" s="18"/>
      <c r="DH277" s="18"/>
      <c r="DK277" s="18"/>
      <c r="DN277" s="18"/>
      <c r="DQ277" s="18"/>
      <c r="DT277" s="18"/>
      <c r="DW277" s="18"/>
      <c r="DZ277" s="18"/>
      <c r="EK277" s="18"/>
      <c r="ER277" s="18"/>
      <c r="EU277" s="18"/>
    </row>
    <row r="278" spans="30:151">
      <c r="AD278" s="18"/>
      <c r="AT278" s="22"/>
      <c r="AU278" s="22"/>
      <c r="AV278" s="22"/>
      <c r="AW278" s="22"/>
      <c r="AX278" s="22"/>
      <c r="AY278" s="22"/>
      <c r="AZ278" s="16"/>
      <c r="BA278" s="16"/>
      <c r="BB278" s="17"/>
      <c r="BX278" s="18"/>
      <c r="CA278" s="18"/>
      <c r="CB278" s="18"/>
      <c r="CE278" s="17"/>
      <c r="CJ278" s="18"/>
      <c r="CM278" s="18"/>
      <c r="CP278" s="18"/>
      <c r="CS278" s="18"/>
      <c r="CV278" s="18"/>
      <c r="CW278" s="19"/>
      <c r="CZ278" s="17"/>
      <c r="DD278" s="18"/>
      <c r="DE278" s="18"/>
      <c r="DH278" s="18"/>
      <c r="DK278" s="18"/>
      <c r="DN278" s="18"/>
      <c r="DQ278" s="18"/>
      <c r="DT278" s="18"/>
      <c r="DW278" s="18"/>
      <c r="DZ278" s="18"/>
      <c r="EK278" s="18"/>
      <c r="ER278" s="18"/>
      <c r="EU278" s="18"/>
    </row>
    <row r="279" spans="30:151">
      <c r="AD279" s="18"/>
      <c r="AT279" s="22"/>
      <c r="AU279" s="22"/>
      <c r="AV279" s="22"/>
      <c r="AW279" s="22"/>
      <c r="AX279" s="22"/>
      <c r="AY279" s="22"/>
      <c r="AZ279" s="16"/>
      <c r="BA279" s="16"/>
      <c r="BB279" s="17"/>
      <c r="BX279" s="18"/>
      <c r="CA279" s="18"/>
      <c r="CB279" s="18"/>
      <c r="CE279" s="17"/>
      <c r="CJ279" s="18"/>
      <c r="CM279" s="18"/>
      <c r="CP279" s="18"/>
      <c r="CS279" s="18"/>
      <c r="CV279" s="18"/>
      <c r="CW279" s="19"/>
      <c r="CZ279" s="17"/>
      <c r="DD279" s="18"/>
      <c r="DE279" s="18"/>
      <c r="DH279" s="18"/>
      <c r="DK279" s="18"/>
      <c r="DN279" s="18"/>
      <c r="DQ279" s="18"/>
      <c r="DT279" s="18"/>
      <c r="DW279" s="18"/>
      <c r="DZ279" s="18"/>
      <c r="EK279" s="18"/>
      <c r="ER279" s="18"/>
      <c r="EU279" s="18"/>
    </row>
    <row r="280" spans="30:151">
      <c r="AD280" s="18"/>
      <c r="AT280" s="22"/>
      <c r="AU280" s="22"/>
      <c r="AV280" s="22"/>
      <c r="AW280" s="22"/>
      <c r="AX280" s="22"/>
      <c r="AY280" s="22"/>
      <c r="AZ280" s="16"/>
      <c r="BA280" s="16"/>
      <c r="BB280" s="17"/>
      <c r="BX280" s="18"/>
      <c r="CA280" s="18"/>
      <c r="CB280" s="18"/>
      <c r="CE280" s="17"/>
      <c r="CJ280" s="18"/>
      <c r="CM280" s="18"/>
      <c r="CP280" s="18"/>
      <c r="CS280" s="18"/>
      <c r="CV280" s="18"/>
      <c r="CW280" s="19"/>
      <c r="CZ280" s="17"/>
      <c r="DD280" s="18"/>
      <c r="DE280" s="18"/>
      <c r="DH280" s="18"/>
      <c r="DK280" s="18"/>
      <c r="DN280" s="18"/>
      <c r="DQ280" s="18"/>
      <c r="DT280" s="18"/>
      <c r="DW280" s="18"/>
      <c r="DZ280" s="18"/>
      <c r="EK280" s="18"/>
      <c r="ER280" s="18"/>
      <c r="EU280" s="18"/>
    </row>
    <row r="281" spans="30:151">
      <c r="AD281" s="18"/>
      <c r="AT281" s="22"/>
      <c r="AU281" s="22"/>
      <c r="AV281" s="22"/>
      <c r="AW281" s="22"/>
      <c r="AX281" s="22"/>
      <c r="AY281" s="22"/>
      <c r="AZ281" s="16"/>
      <c r="BA281" s="16"/>
      <c r="BB281" s="17"/>
      <c r="BX281" s="18"/>
      <c r="CA281" s="18"/>
      <c r="CB281" s="18"/>
      <c r="CE281" s="17"/>
      <c r="CJ281" s="18"/>
      <c r="CM281" s="18"/>
      <c r="CP281" s="18"/>
      <c r="CS281" s="18"/>
      <c r="CV281" s="18"/>
      <c r="CW281" s="19"/>
      <c r="CZ281" s="17"/>
      <c r="DD281" s="18"/>
      <c r="DE281" s="18"/>
      <c r="DH281" s="18"/>
      <c r="DK281" s="18"/>
      <c r="DN281" s="18"/>
      <c r="DQ281" s="18"/>
      <c r="DT281" s="18"/>
      <c r="DW281" s="18"/>
      <c r="DZ281" s="18"/>
      <c r="EK281" s="18"/>
      <c r="ER281" s="18"/>
      <c r="EU281" s="18"/>
    </row>
    <row r="282" spans="30:151">
      <c r="AD282" s="18"/>
      <c r="AT282" s="22"/>
      <c r="AU282" s="22"/>
      <c r="AV282" s="22"/>
      <c r="AW282" s="22"/>
      <c r="AX282" s="22"/>
      <c r="AY282" s="22"/>
      <c r="AZ282" s="16"/>
      <c r="BA282" s="16"/>
      <c r="BB282" s="17"/>
      <c r="BX282" s="18"/>
      <c r="CA282" s="18"/>
      <c r="CB282" s="18"/>
      <c r="CE282" s="17"/>
      <c r="CJ282" s="18"/>
      <c r="CM282" s="18"/>
      <c r="CP282" s="18"/>
      <c r="CS282" s="18"/>
      <c r="CV282" s="18"/>
      <c r="CW282" s="19"/>
      <c r="CZ282" s="17"/>
      <c r="DD282" s="18"/>
      <c r="DE282" s="18"/>
      <c r="DH282" s="18"/>
      <c r="DK282" s="18"/>
      <c r="DN282" s="18"/>
      <c r="DQ282" s="18"/>
      <c r="DT282" s="18"/>
      <c r="DW282" s="18"/>
      <c r="DZ282" s="18"/>
      <c r="EK282" s="18"/>
      <c r="ER282" s="18"/>
      <c r="EU282" s="18"/>
    </row>
    <row r="283" spans="30:151">
      <c r="AD283" s="18"/>
      <c r="AT283" s="22"/>
      <c r="AU283" s="22"/>
      <c r="AV283" s="22"/>
      <c r="AW283" s="22"/>
      <c r="AX283" s="22"/>
      <c r="AY283" s="22"/>
      <c r="AZ283" s="16"/>
      <c r="BA283" s="16"/>
      <c r="BB283" s="17"/>
      <c r="BX283" s="18"/>
      <c r="CA283" s="18"/>
      <c r="CB283" s="18"/>
      <c r="CE283" s="17"/>
      <c r="CJ283" s="18"/>
      <c r="CM283" s="18"/>
      <c r="CP283" s="18"/>
      <c r="CS283" s="18"/>
      <c r="CV283" s="18"/>
      <c r="CW283" s="19"/>
      <c r="CZ283" s="17"/>
      <c r="DD283" s="18"/>
      <c r="DE283" s="18"/>
      <c r="DH283" s="18"/>
      <c r="DK283" s="18"/>
      <c r="DN283" s="18"/>
      <c r="DQ283" s="18"/>
      <c r="DT283" s="18"/>
      <c r="DW283" s="18"/>
      <c r="DZ283" s="18"/>
      <c r="EK283" s="18"/>
      <c r="ER283" s="18"/>
      <c r="EU283" s="18"/>
    </row>
    <row r="284" spans="30:151">
      <c r="AD284" s="18"/>
      <c r="AT284" s="22"/>
      <c r="AU284" s="22"/>
      <c r="AV284" s="22"/>
      <c r="AW284" s="22"/>
      <c r="AX284" s="22"/>
      <c r="AY284" s="22"/>
      <c r="AZ284" s="16"/>
      <c r="BA284" s="16"/>
      <c r="BB284" s="17"/>
      <c r="BX284" s="18"/>
      <c r="CA284" s="18"/>
      <c r="CB284" s="18"/>
      <c r="CE284" s="17"/>
      <c r="CJ284" s="18"/>
      <c r="CM284" s="18"/>
      <c r="CP284" s="18"/>
      <c r="CS284" s="18"/>
      <c r="CV284" s="18"/>
      <c r="CW284" s="19"/>
      <c r="CZ284" s="17"/>
      <c r="DD284" s="18"/>
      <c r="DE284" s="18"/>
      <c r="DH284" s="18"/>
      <c r="DK284" s="18"/>
      <c r="DN284" s="18"/>
      <c r="DQ284" s="18"/>
      <c r="DT284" s="18"/>
      <c r="DW284" s="18"/>
      <c r="DZ284" s="18"/>
      <c r="EK284" s="18"/>
      <c r="ER284" s="18"/>
      <c r="EU284" s="18"/>
    </row>
    <row r="285" spans="30:151">
      <c r="AD285" s="18"/>
      <c r="AT285" s="22"/>
      <c r="AU285" s="22"/>
      <c r="AV285" s="22"/>
      <c r="AW285" s="22"/>
      <c r="AX285" s="22"/>
      <c r="AY285" s="22"/>
      <c r="AZ285" s="16"/>
      <c r="BA285" s="16"/>
      <c r="BB285" s="17"/>
      <c r="BX285" s="18"/>
      <c r="CA285" s="18"/>
      <c r="CB285" s="18"/>
      <c r="CE285" s="17"/>
      <c r="CJ285" s="18"/>
      <c r="CM285" s="18"/>
      <c r="CP285" s="18"/>
      <c r="CS285" s="18"/>
      <c r="CV285" s="18"/>
      <c r="CW285" s="19"/>
      <c r="CZ285" s="17"/>
      <c r="DD285" s="18"/>
      <c r="DE285" s="18"/>
      <c r="DH285" s="18"/>
      <c r="DK285" s="18"/>
      <c r="DN285" s="18"/>
      <c r="DQ285" s="18"/>
      <c r="DT285" s="18"/>
      <c r="DW285" s="18"/>
      <c r="DZ285" s="18"/>
      <c r="EK285" s="18"/>
      <c r="ER285" s="18"/>
      <c r="EU285" s="18"/>
    </row>
    <row r="286" spans="30:151">
      <c r="AD286" s="18"/>
      <c r="AT286" s="22"/>
      <c r="AU286" s="22"/>
      <c r="AV286" s="22"/>
      <c r="AW286" s="22"/>
      <c r="AX286" s="22"/>
      <c r="AY286" s="22"/>
      <c r="AZ286" s="16"/>
      <c r="BA286" s="16"/>
      <c r="BB286" s="17"/>
      <c r="BX286" s="18"/>
      <c r="CA286" s="18"/>
      <c r="CB286" s="18"/>
      <c r="CE286" s="17"/>
      <c r="CJ286" s="18"/>
      <c r="CM286" s="18"/>
      <c r="CP286" s="18"/>
      <c r="CS286" s="18"/>
      <c r="CV286" s="18"/>
      <c r="CW286" s="19"/>
      <c r="CZ286" s="17"/>
      <c r="DD286" s="18"/>
      <c r="DE286" s="18"/>
      <c r="DH286" s="18"/>
      <c r="DK286" s="18"/>
      <c r="DN286" s="18"/>
      <c r="DQ286" s="18"/>
      <c r="DT286" s="18"/>
      <c r="DW286" s="18"/>
      <c r="DZ286" s="18"/>
      <c r="EK286" s="18"/>
      <c r="ER286" s="18"/>
      <c r="EU286" s="18"/>
    </row>
    <row r="287" spans="30:151">
      <c r="AD287" s="18"/>
      <c r="AT287" s="22"/>
      <c r="AU287" s="22"/>
      <c r="AV287" s="22"/>
      <c r="AW287" s="22"/>
      <c r="AX287" s="22"/>
      <c r="AY287" s="22"/>
      <c r="AZ287" s="16"/>
      <c r="BA287" s="16"/>
      <c r="BB287" s="17"/>
      <c r="BX287" s="18"/>
      <c r="CA287" s="18"/>
      <c r="CB287" s="18"/>
      <c r="CE287" s="17"/>
      <c r="CJ287" s="18"/>
      <c r="CM287" s="18"/>
      <c r="CP287" s="18"/>
      <c r="CS287" s="18"/>
      <c r="CV287" s="18"/>
      <c r="CW287" s="19"/>
      <c r="CZ287" s="17"/>
      <c r="DD287" s="18"/>
      <c r="DE287" s="18"/>
      <c r="DH287" s="18"/>
      <c r="DK287" s="18"/>
      <c r="DN287" s="18"/>
      <c r="DQ287" s="18"/>
      <c r="DT287" s="18"/>
      <c r="DW287" s="18"/>
      <c r="DZ287" s="18"/>
      <c r="EK287" s="18"/>
      <c r="ER287" s="18"/>
      <c r="EU287" s="18"/>
    </row>
    <row r="288" spans="30:151">
      <c r="AD288" s="18"/>
      <c r="AT288" s="22"/>
      <c r="AU288" s="22"/>
      <c r="AV288" s="22"/>
      <c r="AW288" s="22"/>
      <c r="AX288" s="22"/>
      <c r="AY288" s="22"/>
      <c r="AZ288" s="16"/>
      <c r="BA288" s="16"/>
      <c r="BB288" s="17"/>
      <c r="BX288" s="18"/>
      <c r="CA288" s="18"/>
      <c r="CB288" s="18"/>
      <c r="CE288" s="17"/>
      <c r="CJ288" s="18"/>
      <c r="CM288" s="18"/>
      <c r="CP288" s="18"/>
      <c r="CS288" s="18"/>
      <c r="CV288" s="18"/>
      <c r="CW288" s="19"/>
      <c r="CZ288" s="17"/>
      <c r="DD288" s="18"/>
      <c r="DE288" s="18"/>
      <c r="DH288" s="18"/>
      <c r="DK288" s="18"/>
      <c r="DN288" s="18"/>
      <c r="DQ288" s="18"/>
      <c r="DT288" s="18"/>
      <c r="DW288" s="18"/>
      <c r="DZ288" s="18"/>
      <c r="EK288" s="18"/>
      <c r="ER288" s="18"/>
      <c r="EU288" s="18"/>
    </row>
    <row r="289" spans="30:151">
      <c r="AD289" s="18"/>
      <c r="AT289" s="22"/>
      <c r="AU289" s="22"/>
      <c r="AV289" s="22"/>
      <c r="AW289" s="22"/>
      <c r="AX289" s="22"/>
      <c r="AY289" s="22"/>
      <c r="AZ289" s="16"/>
      <c r="BA289" s="16"/>
      <c r="BB289" s="17"/>
      <c r="BX289" s="18"/>
      <c r="CA289" s="18"/>
      <c r="CB289" s="18"/>
      <c r="CE289" s="17"/>
      <c r="CJ289" s="18"/>
      <c r="CM289" s="18"/>
      <c r="CP289" s="18"/>
      <c r="CS289" s="18"/>
      <c r="CV289" s="18"/>
      <c r="CW289" s="19"/>
      <c r="CZ289" s="17"/>
      <c r="DD289" s="18"/>
      <c r="DE289" s="18"/>
      <c r="DH289" s="18"/>
      <c r="DK289" s="18"/>
      <c r="DN289" s="18"/>
      <c r="DQ289" s="18"/>
      <c r="DT289" s="18"/>
      <c r="DW289" s="18"/>
      <c r="DZ289" s="18"/>
      <c r="EK289" s="18"/>
      <c r="ER289" s="18"/>
      <c r="EU289" s="18"/>
    </row>
    <row r="290" spans="30:151">
      <c r="AD290" s="18"/>
      <c r="AT290" s="22"/>
      <c r="AU290" s="22"/>
      <c r="AV290" s="22"/>
      <c r="AW290" s="22"/>
      <c r="AX290" s="22"/>
      <c r="AY290" s="22"/>
      <c r="AZ290" s="16"/>
      <c r="BA290" s="16"/>
      <c r="BB290" s="17"/>
      <c r="BX290" s="18"/>
      <c r="CA290" s="18"/>
      <c r="CB290" s="18"/>
      <c r="CE290" s="17"/>
      <c r="CJ290" s="18"/>
      <c r="CM290" s="18"/>
      <c r="CP290" s="18"/>
      <c r="CS290" s="18"/>
      <c r="CV290" s="18"/>
      <c r="CW290" s="19"/>
      <c r="CZ290" s="17"/>
      <c r="DD290" s="18"/>
      <c r="DE290" s="18"/>
      <c r="DH290" s="18"/>
      <c r="DK290" s="18"/>
      <c r="DN290" s="18"/>
      <c r="DQ290" s="18"/>
      <c r="DT290" s="18"/>
      <c r="DW290" s="18"/>
      <c r="DZ290" s="18"/>
      <c r="EK290" s="18"/>
      <c r="ER290" s="18"/>
      <c r="EU290" s="18"/>
    </row>
    <row r="291" spans="30:151">
      <c r="AD291" s="18"/>
      <c r="AT291" s="22"/>
      <c r="AU291" s="22"/>
      <c r="AV291" s="22"/>
      <c r="AW291" s="22"/>
      <c r="AX291" s="22"/>
      <c r="AY291" s="22"/>
      <c r="AZ291" s="16"/>
      <c r="BA291" s="16"/>
      <c r="BB291" s="17"/>
      <c r="BX291" s="18"/>
      <c r="CA291" s="18"/>
      <c r="CB291" s="18"/>
      <c r="CE291" s="17"/>
      <c r="CJ291" s="18"/>
      <c r="CM291" s="18"/>
      <c r="CP291" s="18"/>
      <c r="CS291" s="18"/>
      <c r="CV291" s="18"/>
      <c r="CW291" s="19"/>
      <c r="CZ291" s="17"/>
      <c r="DD291" s="18"/>
      <c r="DE291" s="18"/>
      <c r="DH291" s="18"/>
      <c r="DK291" s="18"/>
      <c r="DN291" s="18"/>
      <c r="DQ291" s="18"/>
      <c r="DT291" s="18"/>
      <c r="DW291" s="18"/>
      <c r="DZ291" s="18"/>
      <c r="EK291" s="18"/>
      <c r="ER291" s="18"/>
      <c r="EU291" s="18"/>
    </row>
    <row r="292" spans="30:151">
      <c r="AD292" s="18"/>
      <c r="AT292" s="22"/>
      <c r="AU292" s="22"/>
      <c r="AV292" s="22"/>
      <c r="AW292" s="22"/>
      <c r="AX292" s="22"/>
      <c r="AY292" s="22"/>
      <c r="AZ292" s="16"/>
      <c r="BA292" s="16"/>
      <c r="BB292" s="17"/>
      <c r="BX292" s="18"/>
      <c r="CA292" s="18"/>
      <c r="CB292" s="18"/>
      <c r="CE292" s="17"/>
      <c r="CJ292" s="18"/>
      <c r="CM292" s="18"/>
      <c r="CP292" s="18"/>
      <c r="CS292" s="18"/>
      <c r="CV292" s="18"/>
      <c r="CW292" s="19"/>
      <c r="CZ292" s="17"/>
      <c r="DD292" s="18"/>
      <c r="DE292" s="18"/>
      <c r="DH292" s="18"/>
      <c r="DK292" s="18"/>
      <c r="DN292" s="18"/>
      <c r="DQ292" s="18"/>
      <c r="DT292" s="18"/>
      <c r="DW292" s="18"/>
      <c r="DZ292" s="18"/>
      <c r="EK292" s="18"/>
      <c r="ER292" s="18"/>
      <c r="EU292" s="18"/>
    </row>
    <row r="293" spans="30:151">
      <c r="AD293" s="18"/>
      <c r="AT293" s="22"/>
      <c r="AU293" s="22"/>
      <c r="AV293" s="22"/>
      <c r="AW293" s="22"/>
      <c r="AX293" s="22"/>
      <c r="AY293" s="22"/>
      <c r="AZ293" s="16"/>
      <c r="BA293" s="16"/>
      <c r="BB293" s="17"/>
      <c r="BX293" s="18"/>
      <c r="CA293" s="18"/>
      <c r="CB293" s="18"/>
      <c r="CE293" s="17"/>
      <c r="CJ293" s="18"/>
      <c r="CM293" s="18"/>
      <c r="CP293" s="18"/>
      <c r="CS293" s="18"/>
      <c r="CV293" s="18"/>
      <c r="CW293" s="19"/>
      <c r="CZ293" s="17"/>
      <c r="DD293" s="18"/>
      <c r="DE293" s="18"/>
      <c r="DH293" s="18"/>
      <c r="DK293" s="18"/>
      <c r="DN293" s="18"/>
      <c r="DQ293" s="18"/>
      <c r="DT293" s="18"/>
      <c r="DW293" s="18"/>
      <c r="DZ293" s="18"/>
      <c r="EK293" s="18"/>
      <c r="ER293" s="18"/>
      <c r="EU293" s="18"/>
    </row>
    <row r="294" spans="30:151">
      <c r="AD294" s="18"/>
      <c r="AT294" s="22"/>
      <c r="AU294" s="22"/>
      <c r="AV294" s="22"/>
      <c r="AW294" s="22"/>
      <c r="AX294" s="22"/>
      <c r="AY294" s="22"/>
      <c r="AZ294" s="16"/>
      <c r="BA294" s="16"/>
      <c r="BB294" s="17"/>
      <c r="BX294" s="18"/>
      <c r="CA294" s="18"/>
      <c r="CB294" s="18"/>
      <c r="CE294" s="17"/>
      <c r="CJ294" s="18"/>
      <c r="CM294" s="18"/>
      <c r="CP294" s="18"/>
      <c r="CS294" s="18"/>
      <c r="CV294" s="18"/>
      <c r="CW294" s="19"/>
      <c r="CZ294" s="17"/>
      <c r="DD294" s="18"/>
      <c r="DE294" s="18"/>
      <c r="DH294" s="18"/>
      <c r="DK294" s="18"/>
      <c r="DN294" s="18"/>
      <c r="DQ294" s="18"/>
      <c r="DT294" s="18"/>
      <c r="DW294" s="18"/>
      <c r="DZ294" s="18"/>
      <c r="EK294" s="18"/>
      <c r="ER294" s="18"/>
      <c r="EU294" s="18"/>
    </row>
    <row r="295" spans="30:151">
      <c r="AD295" s="18"/>
      <c r="AT295" s="22"/>
      <c r="AU295" s="22"/>
      <c r="AV295" s="22"/>
      <c r="AW295" s="22"/>
      <c r="AX295" s="22"/>
      <c r="AY295" s="22"/>
      <c r="AZ295" s="16"/>
      <c r="BA295" s="16"/>
      <c r="BB295" s="17"/>
      <c r="BX295" s="18"/>
      <c r="CA295" s="18"/>
      <c r="CB295" s="18"/>
      <c r="CE295" s="17"/>
      <c r="CJ295" s="18"/>
      <c r="CM295" s="18"/>
      <c r="CP295" s="18"/>
      <c r="CS295" s="18"/>
      <c r="CV295" s="18"/>
      <c r="CW295" s="19"/>
      <c r="CZ295" s="17"/>
      <c r="DD295" s="18"/>
      <c r="DE295" s="18"/>
      <c r="DH295" s="18"/>
      <c r="DK295" s="18"/>
      <c r="DN295" s="18"/>
      <c r="DQ295" s="18"/>
      <c r="DT295" s="18"/>
      <c r="DW295" s="18"/>
      <c r="DZ295" s="18"/>
      <c r="EK295" s="18"/>
      <c r="ER295" s="18"/>
      <c r="EU295" s="18"/>
    </row>
    <row r="296" spans="30:151">
      <c r="AD296" s="18"/>
      <c r="AT296" s="22"/>
      <c r="AU296" s="22"/>
      <c r="AV296" s="22"/>
      <c r="AW296" s="22"/>
      <c r="AX296" s="22"/>
      <c r="AY296" s="22"/>
      <c r="AZ296" s="16"/>
      <c r="BA296" s="16"/>
      <c r="BB296" s="17"/>
      <c r="BX296" s="18"/>
      <c r="CA296" s="18"/>
      <c r="CB296" s="18"/>
      <c r="CE296" s="17"/>
      <c r="CJ296" s="18"/>
      <c r="CM296" s="18"/>
      <c r="CP296" s="18"/>
      <c r="CS296" s="18"/>
      <c r="CV296" s="18"/>
      <c r="CW296" s="19"/>
      <c r="CZ296" s="17"/>
      <c r="DD296" s="18"/>
      <c r="DE296" s="18"/>
      <c r="DH296" s="18"/>
      <c r="DK296" s="18"/>
      <c r="DN296" s="18"/>
      <c r="DQ296" s="18"/>
      <c r="DT296" s="18"/>
      <c r="DW296" s="18"/>
      <c r="DZ296" s="18"/>
      <c r="EK296" s="18"/>
      <c r="ER296" s="18"/>
      <c r="EU296" s="18"/>
    </row>
    <row r="297" spans="30:151">
      <c r="AD297" s="18"/>
      <c r="AT297" s="22"/>
      <c r="AU297" s="22"/>
      <c r="AV297" s="22"/>
      <c r="AW297" s="22"/>
      <c r="AX297" s="22"/>
      <c r="AY297" s="22"/>
      <c r="AZ297" s="16"/>
      <c r="BA297" s="16"/>
      <c r="BB297" s="17"/>
      <c r="BX297" s="18"/>
      <c r="CA297" s="18"/>
      <c r="CB297" s="18"/>
      <c r="CE297" s="17"/>
      <c r="CJ297" s="18"/>
      <c r="CM297" s="18"/>
      <c r="CP297" s="18"/>
      <c r="CS297" s="18"/>
      <c r="CV297" s="18"/>
      <c r="CW297" s="19"/>
      <c r="CZ297" s="17"/>
      <c r="DD297" s="18"/>
      <c r="DE297" s="18"/>
      <c r="DH297" s="18"/>
      <c r="DK297" s="18"/>
      <c r="DN297" s="18"/>
      <c r="DQ297" s="18"/>
      <c r="DT297" s="18"/>
      <c r="DW297" s="18"/>
      <c r="DZ297" s="18"/>
      <c r="EK297" s="18"/>
      <c r="ER297" s="18"/>
      <c r="EU297" s="18"/>
    </row>
    <row r="298" spans="30:151">
      <c r="AD298" s="18"/>
      <c r="AT298" s="22"/>
      <c r="AU298" s="22"/>
      <c r="AV298" s="22"/>
      <c r="AW298" s="22"/>
      <c r="AX298" s="22"/>
      <c r="AY298" s="22"/>
      <c r="AZ298" s="16"/>
      <c r="BA298" s="16"/>
      <c r="BB298" s="17"/>
      <c r="BX298" s="18"/>
      <c r="CA298" s="18"/>
      <c r="CB298" s="18"/>
      <c r="CE298" s="17"/>
      <c r="CJ298" s="18"/>
      <c r="CM298" s="18"/>
      <c r="CP298" s="18"/>
      <c r="CS298" s="18"/>
      <c r="CV298" s="18"/>
      <c r="CW298" s="19"/>
      <c r="CZ298" s="17"/>
      <c r="DD298" s="18"/>
      <c r="DE298" s="18"/>
      <c r="DH298" s="18"/>
      <c r="DK298" s="18"/>
      <c r="DN298" s="18"/>
      <c r="DQ298" s="18"/>
      <c r="DT298" s="18"/>
      <c r="DW298" s="18"/>
      <c r="DZ298" s="18"/>
      <c r="EK298" s="18"/>
      <c r="ER298" s="18"/>
      <c r="EU298" s="18"/>
    </row>
    <row r="299" spans="30:151">
      <c r="AD299" s="18"/>
      <c r="AT299" s="22"/>
      <c r="AU299" s="22"/>
      <c r="AV299" s="22"/>
      <c r="AW299" s="22"/>
      <c r="AX299" s="22"/>
      <c r="AY299" s="22"/>
      <c r="AZ299" s="16"/>
      <c r="BA299" s="16"/>
      <c r="BB299" s="17"/>
      <c r="BX299" s="18"/>
      <c r="CA299" s="18"/>
      <c r="CB299" s="18"/>
      <c r="CE299" s="17"/>
      <c r="CJ299" s="18"/>
      <c r="CM299" s="18"/>
      <c r="CP299" s="18"/>
      <c r="CS299" s="18"/>
      <c r="CV299" s="18"/>
      <c r="CW299" s="19"/>
      <c r="CZ299" s="17"/>
      <c r="DD299" s="18"/>
      <c r="DE299" s="18"/>
      <c r="DH299" s="18"/>
      <c r="DK299" s="18"/>
      <c r="DN299" s="18"/>
      <c r="DQ299" s="18"/>
      <c r="DT299" s="18"/>
      <c r="DW299" s="18"/>
      <c r="DZ299" s="18"/>
      <c r="EK299" s="18"/>
      <c r="ER299" s="18"/>
      <c r="EU299" s="18"/>
    </row>
    <row r="300" spans="30:151">
      <c r="AD300" s="18"/>
      <c r="AT300" s="22"/>
      <c r="AU300" s="22"/>
      <c r="AV300" s="22"/>
      <c r="AW300" s="22"/>
      <c r="AX300" s="22"/>
      <c r="AY300" s="22"/>
      <c r="AZ300" s="16"/>
      <c r="BA300" s="16"/>
      <c r="BB300" s="17"/>
      <c r="BX300" s="18"/>
      <c r="CA300" s="18"/>
      <c r="CB300" s="18"/>
      <c r="CE300" s="17"/>
      <c r="CJ300" s="18"/>
      <c r="CM300" s="18"/>
      <c r="CP300" s="18"/>
      <c r="CS300" s="18"/>
      <c r="CV300" s="18"/>
      <c r="CW300" s="19"/>
      <c r="CZ300" s="17"/>
      <c r="DD300" s="18"/>
      <c r="DE300" s="18"/>
      <c r="DH300" s="18"/>
      <c r="DK300" s="18"/>
      <c r="DN300" s="18"/>
      <c r="DQ300" s="18"/>
      <c r="DT300" s="18"/>
      <c r="DW300" s="18"/>
      <c r="DZ300" s="18"/>
      <c r="EK300" s="18"/>
      <c r="ER300" s="18"/>
      <c r="EU300" s="18"/>
    </row>
    <row r="301" spans="30:151">
      <c r="AD301" s="18"/>
      <c r="AT301" s="22"/>
      <c r="AU301" s="22"/>
      <c r="AV301" s="22"/>
      <c r="AW301" s="22"/>
      <c r="AX301" s="22"/>
      <c r="AY301" s="22"/>
      <c r="AZ301" s="16"/>
      <c r="BA301" s="16"/>
      <c r="BB301" s="17"/>
      <c r="BX301" s="18"/>
      <c r="CA301" s="18"/>
      <c r="CB301" s="18"/>
      <c r="CE301" s="17"/>
      <c r="CJ301" s="18"/>
      <c r="CM301" s="18"/>
      <c r="CP301" s="18"/>
      <c r="CS301" s="18"/>
      <c r="CV301" s="18"/>
      <c r="CW301" s="19"/>
      <c r="CZ301" s="17"/>
      <c r="DD301" s="18"/>
      <c r="DE301" s="18"/>
      <c r="DH301" s="18"/>
      <c r="DK301" s="18"/>
      <c r="DN301" s="18"/>
      <c r="DQ301" s="18"/>
      <c r="DT301" s="18"/>
      <c r="DW301" s="18"/>
      <c r="DZ301" s="18"/>
      <c r="EK301" s="18"/>
      <c r="ER301" s="18"/>
      <c r="EU301" s="18"/>
    </row>
    <row r="302" spans="30:151">
      <c r="AD302" s="18"/>
      <c r="AT302" s="22"/>
      <c r="AU302" s="22"/>
      <c r="AV302" s="22"/>
      <c r="AW302" s="22"/>
      <c r="AX302" s="22"/>
      <c r="AY302" s="22"/>
      <c r="AZ302" s="16"/>
      <c r="BA302" s="16"/>
      <c r="BB302" s="17"/>
      <c r="BX302" s="18"/>
      <c r="CA302" s="18"/>
      <c r="CB302" s="18"/>
      <c r="CE302" s="17"/>
      <c r="CJ302" s="18"/>
      <c r="CM302" s="18"/>
      <c r="CP302" s="18"/>
      <c r="CS302" s="18"/>
      <c r="CV302" s="18"/>
      <c r="CW302" s="19"/>
      <c r="CZ302" s="17"/>
      <c r="DD302" s="18"/>
      <c r="DE302" s="18"/>
      <c r="DH302" s="18"/>
      <c r="DK302" s="18"/>
      <c r="DN302" s="18"/>
      <c r="DQ302" s="18"/>
      <c r="DT302" s="18"/>
      <c r="DW302" s="18"/>
      <c r="DZ302" s="18"/>
      <c r="EK302" s="18"/>
      <c r="ER302" s="18"/>
      <c r="EU302" s="18"/>
    </row>
    <row r="303" spans="30:151">
      <c r="AD303" s="18"/>
      <c r="AT303" s="22"/>
      <c r="AU303" s="22"/>
      <c r="AV303" s="22"/>
      <c r="AW303" s="22"/>
      <c r="AX303" s="22"/>
      <c r="AY303" s="22"/>
      <c r="AZ303" s="16"/>
      <c r="BA303" s="16"/>
      <c r="BB303" s="17"/>
      <c r="BX303" s="18"/>
      <c r="CA303" s="18"/>
      <c r="CB303" s="18"/>
      <c r="CE303" s="17"/>
      <c r="CJ303" s="18"/>
      <c r="CM303" s="18"/>
      <c r="CP303" s="18"/>
      <c r="CS303" s="18"/>
      <c r="CV303" s="18"/>
      <c r="CW303" s="19"/>
      <c r="CZ303" s="17"/>
      <c r="DD303" s="18"/>
      <c r="DE303" s="18"/>
      <c r="DH303" s="18"/>
      <c r="DK303" s="18"/>
      <c r="DN303" s="18"/>
      <c r="DQ303" s="18"/>
      <c r="DT303" s="18"/>
      <c r="DW303" s="18"/>
      <c r="DZ303" s="18"/>
      <c r="EK303" s="18"/>
      <c r="ER303" s="18"/>
      <c r="EU303" s="18"/>
    </row>
    <row r="304" spans="30:151">
      <c r="AD304" s="18"/>
      <c r="AT304" s="22"/>
      <c r="AU304" s="22"/>
      <c r="AV304" s="22"/>
      <c r="AW304" s="22"/>
      <c r="AX304" s="22"/>
      <c r="AY304" s="22"/>
      <c r="AZ304" s="16"/>
      <c r="BA304" s="16"/>
      <c r="BB304" s="17"/>
      <c r="BX304" s="18"/>
      <c r="CA304" s="18"/>
      <c r="CB304" s="18"/>
      <c r="CE304" s="17"/>
      <c r="CJ304" s="18"/>
      <c r="CM304" s="18"/>
      <c r="CP304" s="18"/>
      <c r="CS304" s="18"/>
      <c r="CV304" s="18"/>
      <c r="CW304" s="19"/>
      <c r="CZ304" s="17"/>
      <c r="DD304" s="18"/>
      <c r="DE304" s="18"/>
      <c r="DH304" s="18"/>
      <c r="DK304" s="18"/>
      <c r="DN304" s="18"/>
      <c r="DQ304" s="18"/>
      <c r="DT304" s="18"/>
      <c r="DW304" s="18"/>
      <c r="DZ304" s="18"/>
      <c r="EK304" s="18"/>
      <c r="ER304" s="18"/>
      <c r="EU304" s="18"/>
    </row>
    <row r="305" spans="30:151">
      <c r="AD305" s="18"/>
      <c r="AT305" s="22"/>
      <c r="AU305" s="22"/>
      <c r="AV305" s="22"/>
      <c r="AW305" s="22"/>
      <c r="AX305" s="22"/>
      <c r="AY305" s="22"/>
      <c r="AZ305" s="16"/>
      <c r="BA305" s="16"/>
      <c r="BB305" s="17"/>
      <c r="BX305" s="18"/>
      <c r="CA305" s="18"/>
      <c r="CB305" s="18"/>
      <c r="CE305" s="17"/>
      <c r="CJ305" s="18"/>
      <c r="CM305" s="18"/>
      <c r="CP305" s="18"/>
      <c r="CS305" s="18"/>
      <c r="CV305" s="18"/>
      <c r="CW305" s="19"/>
      <c r="CZ305" s="17"/>
      <c r="DD305" s="18"/>
      <c r="DE305" s="18"/>
      <c r="DH305" s="18"/>
      <c r="DK305" s="18"/>
      <c r="DN305" s="18"/>
      <c r="DQ305" s="18"/>
      <c r="DT305" s="18"/>
      <c r="DW305" s="18"/>
      <c r="DZ305" s="18"/>
      <c r="EK305" s="18"/>
      <c r="ER305" s="18"/>
      <c r="EU305" s="18"/>
    </row>
    <row r="306" spans="30:151">
      <c r="AD306" s="18"/>
      <c r="AT306" s="22"/>
      <c r="AU306" s="22"/>
      <c r="AV306" s="22"/>
      <c r="AW306" s="22"/>
      <c r="AX306" s="22"/>
      <c r="AY306" s="22"/>
      <c r="AZ306" s="16"/>
      <c r="BA306" s="16"/>
      <c r="BB306" s="17"/>
      <c r="BX306" s="18"/>
      <c r="CA306" s="18"/>
      <c r="CB306" s="18"/>
      <c r="CE306" s="17"/>
      <c r="CJ306" s="18"/>
      <c r="CM306" s="18"/>
      <c r="CP306" s="18"/>
      <c r="CS306" s="18"/>
      <c r="CV306" s="18"/>
      <c r="CW306" s="19"/>
      <c r="CZ306" s="17"/>
      <c r="DD306" s="18"/>
      <c r="DE306" s="18"/>
      <c r="DH306" s="18"/>
      <c r="DK306" s="18"/>
      <c r="DN306" s="18"/>
      <c r="DQ306" s="18"/>
      <c r="DT306" s="18"/>
      <c r="DW306" s="18"/>
      <c r="DZ306" s="18"/>
      <c r="EK306" s="18"/>
      <c r="ER306" s="18"/>
      <c r="EU306" s="18"/>
    </row>
    <row r="307" spans="30:151">
      <c r="AD307" s="18"/>
      <c r="AT307" s="22"/>
      <c r="AU307" s="22"/>
      <c r="AV307" s="22"/>
      <c r="AW307" s="22"/>
      <c r="AX307" s="22"/>
      <c r="AY307" s="22"/>
      <c r="AZ307" s="16"/>
      <c r="BA307" s="16"/>
      <c r="BB307" s="17"/>
      <c r="BX307" s="18"/>
      <c r="CA307" s="18"/>
      <c r="CB307" s="18"/>
      <c r="CE307" s="17"/>
      <c r="CJ307" s="18"/>
      <c r="CM307" s="18"/>
      <c r="CP307" s="18"/>
      <c r="CS307" s="18"/>
      <c r="CV307" s="18"/>
      <c r="CW307" s="19"/>
      <c r="CZ307" s="17"/>
      <c r="DD307" s="18"/>
      <c r="DE307" s="18"/>
      <c r="DH307" s="18"/>
      <c r="DK307" s="18"/>
      <c r="DN307" s="18"/>
      <c r="DQ307" s="18"/>
      <c r="DT307" s="18"/>
      <c r="DW307" s="18"/>
      <c r="DZ307" s="18"/>
      <c r="EK307" s="18"/>
      <c r="ER307" s="18"/>
      <c r="EU307" s="18"/>
    </row>
    <row r="308" spans="30:151">
      <c r="AD308" s="18"/>
      <c r="AT308" s="22"/>
      <c r="AU308" s="22"/>
      <c r="AV308" s="22"/>
      <c r="AW308" s="22"/>
      <c r="AX308" s="22"/>
      <c r="AY308" s="22"/>
      <c r="AZ308" s="16"/>
      <c r="BA308" s="16"/>
      <c r="BB308" s="17"/>
      <c r="BX308" s="18"/>
      <c r="CA308" s="18"/>
      <c r="CB308" s="18"/>
      <c r="CE308" s="17"/>
      <c r="CJ308" s="18"/>
      <c r="CM308" s="18"/>
      <c r="CP308" s="18"/>
      <c r="CS308" s="18"/>
      <c r="CV308" s="18"/>
      <c r="CW308" s="19"/>
      <c r="CZ308" s="17"/>
      <c r="DD308" s="18"/>
      <c r="DE308" s="18"/>
      <c r="DH308" s="18"/>
      <c r="DK308" s="18"/>
      <c r="DN308" s="18"/>
      <c r="DQ308" s="18"/>
      <c r="DT308" s="18"/>
      <c r="DW308" s="18"/>
      <c r="DZ308" s="18"/>
      <c r="EK308" s="18"/>
      <c r="ER308" s="18"/>
      <c r="EU308" s="18"/>
    </row>
    <row r="309" spans="30:151">
      <c r="AD309" s="18"/>
      <c r="AT309" s="22"/>
      <c r="AU309" s="22"/>
      <c r="AV309" s="22"/>
      <c r="AW309" s="22"/>
      <c r="AX309" s="22"/>
      <c r="AY309" s="22"/>
      <c r="AZ309" s="16"/>
      <c r="BA309" s="16"/>
      <c r="BB309" s="17"/>
      <c r="BX309" s="18"/>
      <c r="CA309" s="18"/>
      <c r="CB309" s="18"/>
      <c r="CE309" s="17"/>
      <c r="CJ309" s="18"/>
      <c r="CM309" s="18"/>
      <c r="CP309" s="18"/>
      <c r="CS309" s="18"/>
      <c r="CV309" s="18"/>
      <c r="CW309" s="19"/>
      <c r="CZ309" s="17"/>
      <c r="DD309" s="18"/>
      <c r="DE309" s="18"/>
      <c r="DH309" s="18"/>
      <c r="DK309" s="18"/>
      <c r="DN309" s="18"/>
      <c r="DQ309" s="18"/>
      <c r="DT309" s="18"/>
      <c r="DW309" s="18"/>
      <c r="DZ309" s="18"/>
      <c r="EK309" s="18"/>
      <c r="ER309" s="18"/>
      <c r="EU309" s="18"/>
    </row>
    <row r="310" spans="30:151">
      <c r="AD310" s="18"/>
      <c r="AT310" s="22"/>
      <c r="AU310" s="22"/>
      <c r="AV310" s="22"/>
      <c r="AW310" s="22"/>
      <c r="AX310" s="22"/>
      <c r="AY310" s="22"/>
      <c r="AZ310" s="16"/>
      <c r="BA310" s="16"/>
      <c r="BB310" s="17"/>
      <c r="BX310" s="18"/>
      <c r="CA310" s="18"/>
      <c r="CB310" s="18"/>
      <c r="CE310" s="17"/>
      <c r="CJ310" s="18"/>
      <c r="CM310" s="18"/>
      <c r="CP310" s="18"/>
      <c r="CS310" s="18"/>
      <c r="CV310" s="18"/>
      <c r="CW310" s="19"/>
      <c r="CZ310" s="17"/>
      <c r="DD310" s="18"/>
      <c r="DE310" s="18"/>
      <c r="DH310" s="18"/>
      <c r="DK310" s="18"/>
      <c r="DN310" s="18"/>
      <c r="DQ310" s="18"/>
      <c r="DT310" s="18"/>
      <c r="DW310" s="18"/>
      <c r="DZ310" s="18"/>
      <c r="EK310" s="18"/>
      <c r="ER310" s="18"/>
      <c r="EU310" s="18"/>
    </row>
    <row r="311" spans="30:151">
      <c r="AD311" s="18"/>
      <c r="AT311" s="22"/>
      <c r="AU311" s="22"/>
      <c r="AV311" s="22"/>
      <c r="AW311" s="22"/>
      <c r="AX311" s="22"/>
      <c r="AY311" s="22"/>
      <c r="AZ311" s="16"/>
      <c r="BA311" s="16"/>
      <c r="BB311" s="17"/>
      <c r="BX311" s="18"/>
      <c r="CA311" s="18"/>
      <c r="CB311" s="18"/>
      <c r="CE311" s="17"/>
      <c r="CJ311" s="18"/>
      <c r="CM311" s="18"/>
      <c r="CP311" s="18"/>
      <c r="CS311" s="18"/>
      <c r="CV311" s="18"/>
      <c r="CW311" s="19"/>
      <c r="CZ311" s="17"/>
      <c r="DD311" s="18"/>
      <c r="DE311" s="18"/>
      <c r="DH311" s="18"/>
      <c r="DK311" s="18"/>
      <c r="DN311" s="18"/>
      <c r="DQ311" s="18"/>
      <c r="DT311" s="18"/>
      <c r="DW311" s="18"/>
      <c r="DZ311" s="18"/>
      <c r="EK311" s="18"/>
      <c r="ER311" s="18"/>
      <c r="EU311" s="18"/>
    </row>
    <row r="312" spans="30:151">
      <c r="AD312" s="18"/>
      <c r="AT312" s="22"/>
      <c r="AU312" s="22"/>
      <c r="AV312" s="22"/>
      <c r="AW312" s="22"/>
      <c r="AX312" s="22"/>
      <c r="AY312" s="22"/>
      <c r="AZ312" s="16"/>
      <c r="BA312" s="16"/>
      <c r="BB312" s="17"/>
      <c r="BX312" s="18"/>
      <c r="CA312" s="18"/>
      <c r="CB312" s="18"/>
      <c r="CE312" s="17"/>
      <c r="CJ312" s="18"/>
      <c r="CM312" s="18"/>
      <c r="CP312" s="18"/>
      <c r="CS312" s="18"/>
      <c r="CV312" s="18"/>
      <c r="CW312" s="19"/>
      <c r="CZ312" s="17"/>
      <c r="DD312" s="18"/>
      <c r="DE312" s="18"/>
      <c r="DH312" s="18"/>
      <c r="DK312" s="18"/>
      <c r="DN312" s="18"/>
      <c r="DQ312" s="18"/>
      <c r="DT312" s="18"/>
      <c r="DW312" s="18"/>
      <c r="DZ312" s="18"/>
      <c r="EK312" s="18"/>
      <c r="ER312" s="18"/>
      <c r="EU312" s="18"/>
    </row>
    <row r="313" spans="30:151">
      <c r="AD313" s="18"/>
      <c r="AT313" s="22"/>
      <c r="AU313" s="22"/>
      <c r="AV313" s="22"/>
      <c r="AW313" s="22"/>
      <c r="AX313" s="22"/>
      <c r="AY313" s="22"/>
      <c r="AZ313" s="16"/>
      <c r="BA313" s="16"/>
      <c r="BB313" s="17"/>
      <c r="BX313" s="18"/>
      <c r="CA313" s="18"/>
      <c r="CB313" s="18"/>
      <c r="CE313" s="17"/>
      <c r="CJ313" s="18"/>
      <c r="CM313" s="18"/>
      <c r="CP313" s="18"/>
      <c r="CS313" s="18"/>
      <c r="CV313" s="18"/>
      <c r="CW313" s="19"/>
      <c r="CZ313" s="17"/>
      <c r="DD313" s="18"/>
      <c r="DE313" s="18"/>
      <c r="DH313" s="18"/>
      <c r="DK313" s="18"/>
      <c r="DN313" s="18"/>
      <c r="DQ313" s="18"/>
      <c r="DT313" s="18"/>
      <c r="DW313" s="18"/>
      <c r="DZ313" s="18"/>
      <c r="EK313" s="18"/>
      <c r="ER313" s="18"/>
      <c r="EU313" s="18"/>
    </row>
    <row r="314" spans="30:151">
      <c r="AD314" s="18"/>
      <c r="AT314" s="22"/>
      <c r="AU314" s="22"/>
      <c r="AV314" s="22"/>
      <c r="AW314" s="22"/>
      <c r="AX314" s="22"/>
      <c r="AY314" s="22"/>
      <c r="AZ314" s="16"/>
      <c r="BA314" s="16"/>
      <c r="BB314" s="17"/>
      <c r="BX314" s="18"/>
      <c r="CA314" s="18"/>
      <c r="CB314" s="18"/>
      <c r="CE314" s="17"/>
      <c r="CJ314" s="18"/>
      <c r="CM314" s="18"/>
      <c r="CP314" s="18"/>
      <c r="CS314" s="18"/>
      <c r="CV314" s="18"/>
      <c r="CW314" s="19"/>
      <c r="CZ314" s="17"/>
      <c r="DD314" s="18"/>
      <c r="DE314" s="18"/>
      <c r="DH314" s="18"/>
      <c r="DK314" s="18"/>
      <c r="DN314" s="18"/>
      <c r="DQ314" s="18"/>
      <c r="DT314" s="18"/>
      <c r="DW314" s="18"/>
      <c r="DZ314" s="18"/>
      <c r="EK314" s="18"/>
      <c r="ER314" s="18"/>
      <c r="EU314" s="18"/>
    </row>
    <row r="315" spans="30:151">
      <c r="AD315" s="18"/>
      <c r="AT315" s="22"/>
      <c r="AU315" s="22"/>
      <c r="AV315" s="22"/>
      <c r="AW315" s="22"/>
      <c r="AX315" s="22"/>
      <c r="AY315" s="22"/>
      <c r="AZ315" s="16"/>
      <c r="BA315" s="16"/>
      <c r="BB315" s="17"/>
      <c r="BX315" s="18"/>
      <c r="CA315" s="18"/>
      <c r="CB315" s="18"/>
      <c r="CE315" s="17"/>
      <c r="CJ315" s="18"/>
      <c r="CM315" s="18"/>
      <c r="CP315" s="18"/>
      <c r="CS315" s="18"/>
      <c r="CV315" s="18"/>
      <c r="CW315" s="19"/>
      <c r="CZ315" s="17"/>
      <c r="DD315" s="18"/>
      <c r="DE315" s="18"/>
      <c r="DH315" s="18"/>
      <c r="DK315" s="18"/>
      <c r="DN315" s="18"/>
      <c r="DQ315" s="18"/>
      <c r="DT315" s="18"/>
      <c r="DW315" s="18"/>
      <c r="DZ315" s="18"/>
      <c r="EK315" s="18"/>
      <c r="ER315" s="18"/>
      <c r="EU315" s="18"/>
    </row>
    <row r="316" spans="30:151">
      <c r="AD316" s="18"/>
      <c r="AT316" s="22"/>
      <c r="AU316" s="22"/>
      <c r="AV316" s="22"/>
      <c r="AW316" s="22"/>
      <c r="AX316" s="22"/>
      <c r="AY316" s="22"/>
      <c r="AZ316" s="16"/>
      <c r="BA316" s="16"/>
      <c r="BB316" s="17"/>
      <c r="BX316" s="18"/>
      <c r="CA316" s="18"/>
      <c r="CB316" s="18"/>
      <c r="CE316" s="17"/>
      <c r="CJ316" s="18"/>
      <c r="CM316" s="18"/>
      <c r="CP316" s="18"/>
      <c r="CS316" s="18"/>
      <c r="CV316" s="18"/>
      <c r="CW316" s="19"/>
      <c r="CZ316" s="17"/>
      <c r="DD316" s="18"/>
      <c r="DE316" s="18"/>
      <c r="DH316" s="18"/>
      <c r="DK316" s="18"/>
      <c r="DN316" s="18"/>
      <c r="DQ316" s="18"/>
      <c r="DT316" s="18"/>
      <c r="DW316" s="18"/>
      <c r="DZ316" s="18"/>
      <c r="EK316" s="18"/>
      <c r="ER316" s="18"/>
      <c r="EU316" s="18"/>
    </row>
    <row r="317" spans="30:151">
      <c r="AD317" s="18"/>
      <c r="AT317" s="22"/>
      <c r="AU317" s="22"/>
      <c r="AV317" s="22"/>
      <c r="AW317" s="22"/>
      <c r="AX317" s="22"/>
      <c r="AY317" s="22"/>
      <c r="AZ317" s="16"/>
      <c r="BA317" s="16"/>
      <c r="BB317" s="17"/>
      <c r="BX317" s="18"/>
      <c r="CA317" s="18"/>
      <c r="CB317" s="18"/>
      <c r="CE317" s="17"/>
      <c r="CJ317" s="18"/>
      <c r="CM317" s="18"/>
      <c r="CP317" s="18"/>
      <c r="CS317" s="18"/>
      <c r="CV317" s="18"/>
      <c r="CW317" s="19"/>
      <c r="CZ317" s="17"/>
      <c r="DD317" s="18"/>
      <c r="DE317" s="18"/>
      <c r="DH317" s="18"/>
      <c r="DK317" s="18"/>
      <c r="DN317" s="18"/>
      <c r="DQ317" s="18"/>
      <c r="DT317" s="18"/>
      <c r="DW317" s="18"/>
      <c r="DZ317" s="18"/>
      <c r="EK317" s="18"/>
      <c r="ER317" s="18"/>
      <c r="EU317" s="18"/>
    </row>
    <row r="318" spans="30:151">
      <c r="AD318" s="18"/>
      <c r="AT318" s="22"/>
      <c r="AU318" s="22"/>
      <c r="AV318" s="22"/>
      <c r="AW318" s="22"/>
      <c r="AX318" s="22"/>
      <c r="AY318" s="22"/>
      <c r="AZ318" s="16"/>
      <c r="BA318" s="16"/>
      <c r="BB318" s="17"/>
      <c r="BX318" s="18"/>
      <c r="CA318" s="18"/>
      <c r="CB318" s="18"/>
      <c r="CE318" s="17"/>
      <c r="CJ318" s="18"/>
      <c r="CM318" s="18"/>
      <c r="CP318" s="18"/>
      <c r="CS318" s="18"/>
      <c r="CV318" s="18"/>
      <c r="CW318" s="19"/>
      <c r="CZ318" s="17"/>
      <c r="DD318" s="18"/>
      <c r="DE318" s="18"/>
      <c r="DH318" s="18"/>
      <c r="DK318" s="18"/>
      <c r="DN318" s="18"/>
      <c r="DQ318" s="18"/>
      <c r="DT318" s="18"/>
      <c r="DW318" s="18"/>
      <c r="DZ318" s="18"/>
      <c r="EK318" s="18"/>
      <c r="ER318" s="18"/>
      <c r="EU318" s="18"/>
    </row>
    <row r="319" spans="30:151">
      <c r="AD319" s="18"/>
      <c r="AT319" s="22"/>
      <c r="AU319" s="22"/>
      <c r="AV319" s="22"/>
      <c r="AW319" s="22"/>
      <c r="AX319" s="22"/>
      <c r="AY319" s="22"/>
      <c r="AZ319" s="16"/>
      <c r="BA319" s="16"/>
      <c r="BB319" s="17"/>
      <c r="BX319" s="18"/>
      <c r="CA319" s="18"/>
      <c r="CB319" s="18"/>
      <c r="CE319" s="17"/>
      <c r="CJ319" s="18"/>
      <c r="CM319" s="18"/>
      <c r="CP319" s="18"/>
      <c r="CS319" s="18"/>
      <c r="CV319" s="18"/>
      <c r="CW319" s="19"/>
      <c r="CZ319" s="17"/>
      <c r="DD319" s="18"/>
      <c r="DE319" s="18"/>
      <c r="DH319" s="18"/>
      <c r="DK319" s="18"/>
      <c r="DN319" s="18"/>
      <c r="DQ319" s="18"/>
      <c r="DT319" s="18"/>
      <c r="DW319" s="18"/>
      <c r="DZ319" s="18"/>
      <c r="EK319" s="18"/>
      <c r="ER319" s="18"/>
      <c r="EU319" s="18"/>
    </row>
    <row r="320" spans="30:151">
      <c r="AD320" s="18"/>
      <c r="AT320" s="22"/>
      <c r="AU320" s="22"/>
      <c r="AV320" s="22"/>
      <c r="AW320" s="22"/>
      <c r="AX320" s="22"/>
      <c r="AY320" s="22"/>
      <c r="AZ320" s="16"/>
      <c r="BA320" s="16"/>
      <c r="BB320" s="17"/>
      <c r="BX320" s="18"/>
      <c r="CA320" s="18"/>
      <c r="CB320" s="18"/>
      <c r="CE320" s="17"/>
      <c r="CJ320" s="18"/>
      <c r="CM320" s="18"/>
      <c r="CP320" s="18"/>
      <c r="CS320" s="18"/>
      <c r="CV320" s="18"/>
      <c r="CW320" s="19"/>
      <c r="CZ320" s="17"/>
      <c r="DD320" s="18"/>
      <c r="DE320" s="18"/>
      <c r="DH320" s="18"/>
      <c r="DK320" s="18"/>
      <c r="DN320" s="18"/>
      <c r="DQ320" s="18"/>
      <c r="DT320" s="18"/>
      <c r="DW320" s="18"/>
      <c r="DZ320" s="18"/>
      <c r="EK320" s="18"/>
      <c r="ER320" s="18"/>
      <c r="EU320" s="18"/>
    </row>
    <row r="321" spans="30:151">
      <c r="AD321" s="18"/>
      <c r="AT321" s="22"/>
      <c r="AU321" s="22"/>
      <c r="AV321" s="22"/>
      <c r="AW321" s="22"/>
      <c r="AX321" s="22"/>
      <c r="AY321" s="22"/>
      <c r="AZ321" s="16"/>
      <c r="BA321" s="16"/>
      <c r="BB321" s="17"/>
      <c r="BX321" s="18"/>
      <c r="CA321" s="18"/>
      <c r="CB321" s="18"/>
      <c r="CE321" s="17"/>
      <c r="CJ321" s="18"/>
      <c r="CM321" s="18"/>
      <c r="CP321" s="18"/>
      <c r="CS321" s="18"/>
      <c r="CV321" s="18"/>
      <c r="CW321" s="19"/>
      <c r="CZ321" s="17"/>
      <c r="DD321" s="18"/>
      <c r="DE321" s="18"/>
      <c r="DH321" s="18"/>
      <c r="DK321" s="18"/>
      <c r="DN321" s="18"/>
      <c r="DQ321" s="18"/>
      <c r="DT321" s="18"/>
      <c r="DW321" s="18"/>
      <c r="DZ321" s="18"/>
      <c r="EK321" s="18"/>
      <c r="ER321" s="18"/>
      <c r="EU321" s="18"/>
    </row>
    <row r="322" spans="30:151">
      <c r="AD322" s="18"/>
      <c r="AT322" s="22"/>
      <c r="AU322" s="22"/>
      <c r="AV322" s="22"/>
      <c r="AW322" s="22"/>
      <c r="AX322" s="22"/>
      <c r="AY322" s="22"/>
      <c r="AZ322" s="16"/>
      <c r="BA322" s="16"/>
      <c r="BB322" s="17"/>
      <c r="BX322" s="18"/>
      <c r="CA322" s="18"/>
      <c r="CB322" s="18"/>
      <c r="CE322" s="17"/>
      <c r="CJ322" s="18"/>
      <c r="CM322" s="18"/>
      <c r="CP322" s="18"/>
      <c r="CS322" s="18"/>
      <c r="CV322" s="18"/>
      <c r="CW322" s="19"/>
      <c r="CZ322" s="17"/>
      <c r="DD322" s="18"/>
      <c r="DE322" s="18"/>
      <c r="DH322" s="18"/>
      <c r="DK322" s="18"/>
      <c r="DN322" s="18"/>
      <c r="DQ322" s="18"/>
      <c r="DT322" s="18"/>
      <c r="DW322" s="18"/>
      <c r="DZ322" s="18"/>
      <c r="EK322" s="18"/>
      <c r="ER322" s="18"/>
      <c r="EU322" s="18"/>
    </row>
    <row r="323" spans="30:151">
      <c r="AD323" s="18"/>
      <c r="AT323" s="22"/>
      <c r="AU323" s="22"/>
      <c r="AV323" s="22"/>
      <c r="AW323" s="22"/>
      <c r="AX323" s="22"/>
      <c r="AY323" s="22"/>
      <c r="AZ323" s="16"/>
      <c r="BA323" s="16"/>
      <c r="BB323" s="17"/>
      <c r="BX323" s="18"/>
      <c r="CA323" s="18"/>
      <c r="CB323" s="18"/>
      <c r="CE323" s="17"/>
      <c r="CJ323" s="18"/>
      <c r="CM323" s="18"/>
      <c r="CP323" s="18"/>
      <c r="CS323" s="18"/>
      <c r="CV323" s="18"/>
      <c r="CW323" s="19"/>
      <c r="CZ323" s="17"/>
      <c r="DD323" s="18"/>
      <c r="DE323" s="18"/>
      <c r="DH323" s="18"/>
      <c r="DK323" s="18"/>
      <c r="DN323" s="18"/>
      <c r="DQ323" s="18"/>
      <c r="DT323" s="18"/>
      <c r="DW323" s="18"/>
      <c r="DZ323" s="18"/>
      <c r="EK323" s="18"/>
      <c r="ER323" s="18"/>
      <c r="EU323" s="18"/>
    </row>
    <row r="324" spans="30:151">
      <c r="AD324" s="18"/>
      <c r="AT324" s="22"/>
      <c r="AU324" s="22"/>
      <c r="AV324" s="22"/>
      <c r="AW324" s="22"/>
      <c r="AX324" s="22"/>
      <c r="AY324" s="22"/>
      <c r="AZ324" s="16"/>
      <c r="BA324" s="16"/>
      <c r="BB324" s="17"/>
      <c r="BX324" s="18"/>
      <c r="CA324" s="18"/>
      <c r="CB324" s="18"/>
      <c r="CE324" s="17"/>
      <c r="CJ324" s="18"/>
      <c r="CM324" s="18"/>
      <c r="CP324" s="18"/>
      <c r="CS324" s="18"/>
      <c r="CV324" s="18"/>
      <c r="CW324" s="19"/>
      <c r="CZ324" s="17"/>
      <c r="DD324" s="18"/>
      <c r="DE324" s="18"/>
      <c r="DH324" s="18"/>
      <c r="DK324" s="18"/>
      <c r="DN324" s="18"/>
      <c r="DQ324" s="18"/>
      <c r="DT324" s="18"/>
      <c r="DW324" s="18"/>
      <c r="DZ324" s="18"/>
      <c r="EK324" s="18"/>
      <c r="ER324" s="18"/>
      <c r="EU324" s="18"/>
    </row>
    <row r="325" spans="30:151">
      <c r="AD325" s="18"/>
      <c r="AT325" s="22"/>
      <c r="AU325" s="22"/>
      <c r="AV325" s="22"/>
      <c r="AW325" s="22"/>
      <c r="AX325" s="22"/>
      <c r="AY325" s="22"/>
      <c r="AZ325" s="16"/>
      <c r="BA325" s="16"/>
      <c r="BB325" s="17"/>
      <c r="BX325" s="18"/>
      <c r="CA325" s="18"/>
      <c r="CB325" s="18"/>
      <c r="CE325" s="17"/>
      <c r="CJ325" s="18"/>
      <c r="CM325" s="18"/>
      <c r="CP325" s="18"/>
      <c r="CS325" s="18"/>
      <c r="CV325" s="18"/>
      <c r="CW325" s="19"/>
      <c r="CZ325" s="17"/>
      <c r="DD325" s="18"/>
      <c r="DE325" s="18"/>
      <c r="DH325" s="18"/>
      <c r="DK325" s="18"/>
      <c r="DN325" s="18"/>
      <c r="DQ325" s="18"/>
      <c r="DT325" s="18"/>
      <c r="DW325" s="18"/>
      <c r="DZ325" s="18"/>
      <c r="EK325" s="18"/>
      <c r="ER325" s="18"/>
      <c r="EU325" s="18"/>
    </row>
    <row r="326" spans="30:151">
      <c r="AD326" s="18"/>
      <c r="AT326" s="22"/>
      <c r="AU326" s="22"/>
      <c r="AV326" s="22"/>
      <c r="AW326" s="22"/>
      <c r="AX326" s="22"/>
      <c r="AY326" s="22"/>
      <c r="AZ326" s="16"/>
      <c r="BA326" s="16"/>
      <c r="BB326" s="17"/>
      <c r="BX326" s="18"/>
      <c r="CA326" s="18"/>
      <c r="CB326" s="18"/>
      <c r="CE326" s="17"/>
      <c r="CJ326" s="18"/>
      <c r="CM326" s="18"/>
      <c r="CP326" s="18"/>
      <c r="CS326" s="18"/>
      <c r="CV326" s="18"/>
      <c r="CW326" s="19"/>
      <c r="CZ326" s="17"/>
      <c r="DD326" s="18"/>
      <c r="DE326" s="18"/>
      <c r="DH326" s="18"/>
      <c r="DK326" s="18"/>
      <c r="DN326" s="18"/>
      <c r="DQ326" s="18"/>
      <c r="DT326" s="18"/>
      <c r="DW326" s="18"/>
      <c r="DZ326" s="18"/>
      <c r="EK326" s="18"/>
      <c r="ER326" s="18"/>
      <c r="EU326" s="18"/>
    </row>
    <row r="327" spans="30:151">
      <c r="AD327" s="18"/>
      <c r="AT327" s="22"/>
      <c r="AU327" s="22"/>
      <c r="AV327" s="22"/>
      <c r="AW327" s="22"/>
      <c r="AX327" s="22"/>
      <c r="AY327" s="22"/>
      <c r="AZ327" s="16"/>
      <c r="BA327" s="16"/>
      <c r="BB327" s="17"/>
      <c r="BX327" s="18"/>
      <c r="CA327" s="18"/>
      <c r="CB327" s="18"/>
      <c r="CE327" s="17"/>
      <c r="CJ327" s="18"/>
      <c r="CM327" s="18"/>
      <c r="CP327" s="18"/>
      <c r="CS327" s="18"/>
      <c r="CV327" s="18"/>
      <c r="CW327" s="19"/>
      <c r="CZ327" s="17"/>
      <c r="DD327" s="18"/>
      <c r="DE327" s="18"/>
      <c r="DH327" s="18"/>
      <c r="DK327" s="18"/>
      <c r="DN327" s="18"/>
      <c r="DQ327" s="18"/>
      <c r="DT327" s="18"/>
      <c r="DW327" s="18"/>
      <c r="DZ327" s="18"/>
      <c r="EK327" s="18"/>
      <c r="ER327" s="18"/>
      <c r="EU327" s="18"/>
    </row>
    <row r="328" spans="30:151">
      <c r="AD328" s="18"/>
      <c r="AT328" s="22"/>
      <c r="AU328" s="22"/>
      <c r="AV328" s="22"/>
      <c r="AW328" s="22"/>
      <c r="AX328" s="22"/>
      <c r="AY328" s="22"/>
      <c r="AZ328" s="16"/>
      <c r="BA328" s="16"/>
      <c r="BB328" s="17"/>
      <c r="BX328" s="18"/>
      <c r="CA328" s="18"/>
      <c r="CB328" s="18"/>
      <c r="CE328" s="17"/>
      <c r="CJ328" s="18"/>
      <c r="CM328" s="18"/>
      <c r="CP328" s="18"/>
      <c r="CS328" s="18"/>
      <c r="CV328" s="18"/>
      <c r="CW328" s="19"/>
      <c r="CZ328" s="17"/>
      <c r="DD328" s="18"/>
      <c r="DE328" s="18"/>
      <c r="DH328" s="18"/>
      <c r="DK328" s="18"/>
      <c r="DN328" s="18"/>
      <c r="DQ328" s="18"/>
      <c r="DT328" s="18"/>
      <c r="DW328" s="18"/>
      <c r="DZ328" s="18"/>
      <c r="EK328" s="18"/>
      <c r="ER328" s="18"/>
      <c r="EU328" s="18"/>
    </row>
    <row r="329" spans="30:151">
      <c r="AD329" s="18"/>
      <c r="AT329" s="22"/>
      <c r="AU329" s="22"/>
      <c r="AV329" s="22"/>
      <c r="AW329" s="22"/>
      <c r="AX329" s="22"/>
      <c r="AY329" s="22"/>
      <c r="AZ329" s="16"/>
      <c r="BA329" s="16"/>
      <c r="BB329" s="17"/>
      <c r="BX329" s="18"/>
      <c r="CA329" s="18"/>
      <c r="CB329" s="18"/>
      <c r="CE329" s="17"/>
      <c r="CJ329" s="18"/>
      <c r="CM329" s="18"/>
      <c r="CP329" s="18"/>
      <c r="CS329" s="18"/>
      <c r="CV329" s="18"/>
      <c r="CW329" s="19"/>
      <c r="CZ329" s="17"/>
      <c r="DD329" s="18"/>
      <c r="DE329" s="18"/>
      <c r="DH329" s="18"/>
      <c r="DK329" s="18"/>
      <c r="DN329" s="18"/>
      <c r="DQ329" s="18"/>
      <c r="DT329" s="18"/>
      <c r="DW329" s="18"/>
      <c r="DZ329" s="18"/>
      <c r="EK329" s="18"/>
      <c r="ER329" s="18"/>
      <c r="EU329" s="18"/>
    </row>
    <row r="330" spans="30:151">
      <c r="AD330" s="18"/>
      <c r="AT330" s="22"/>
      <c r="AU330" s="22"/>
      <c r="AV330" s="22"/>
      <c r="AW330" s="22"/>
      <c r="AX330" s="22"/>
      <c r="AY330" s="22"/>
      <c r="AZ330" s="16"/>
      <c r="BA330" s="16"/>
      <c r="BB330" s="17"/>
      <c r="BX330" s="18"/>
      <c r="CA330" s="18"/>
      <c r="CB330" s="18"/>
      <c r="CE330" s="17"/>
      <c r="CJ330" s="18"/>
      <c r="CM330" s="18"/>
      <c r="CP330" s="18"/>
      <c r="CS330" s="18"/>
      <c r="CV330" s="18"/>
      <c r="CW330" s="19"/>
      <c r="CZ330" s="17"/>
      <c r="DD330" s="18"/>
      <c r="DE330" s="18"/>
      <c r="DH330" s="18"/>
      <c r="DK330" s="18"/>
      <c r="DN330" s="18"/>
      <c r="DQ330" s="18"/>
      <c r="DT330" s="18"/>
      <c r="DW330" s="18"/>
      <c r="DZ330" s="18"/>
      <c r="EK330" s="18"/>
      <c r="ER330" s="18"/>
      <c r="EU330" s="18"/>
    </row>
    <row r="331" spans="30:151">
      <c r="AD331" s="18"/>
      <c r="AT331" s="22"/>
      <c r="AU331" s="22"/>
      <c r="AV331" s="22"/>
      <c r="AW331" s="22"/>
      <c r="AX331" s="22"/>
      <c r="AY331" s="22"/>
      <c r="AZ331" s="16"/>
      <c r="BA331" s="16"/>
      <c r="BB331" s="17"/>
      <c r="BX331" s="18"/>
      <c r="CA331" s="18"/>
      <c r="CB331" s="18"/>
      <c r="CE331" s="17"/>
      <c r="CJ331" s="18"/>
      <c r="CM331" s="18"/>
      <c r="CP331" s="18"/>
      <c r="CS331" s="18"/>
      <c r="CV331" s="18"/>
      <c r="CW331" s="19"/>
      <c r="CZ331" s="17"/>
      <c r="DD331" s="18"/>
      <c r="DE331" s="18"/>
      <c r="DH331" s="18"/>
      <c r="DK331" s="18"/>
      <c r="DN331" s="18"/>
      <c r="DQ331" s="18"/>
      <c r="DT331" s="18"/>
      <c r="DW331" s="18"/>
      <c r="DZ331" s="18"/>
      <c r="EK331" s="18"/>
      <c r="ER331" s="18"/>
      <c r="EU331" s="18"/>
    </row>
    <row r="332" spans="30:151">
      <c r="AD332" s="18"/>
      <c r="AT332" s="22"/>
      <c r="AU332" s="22"/>
      <c r="AV332" s="22"/>
      <c r="AW332" s="22"/>
      <c r="AX332" s="22"/>
      <c r="AY332" s="22"/>
      <c r="AZ332" s="16"/>
      <c r="BA332" s="16"/>
      <c r="BB332" s="17"/>
      <c r="BX332" s="18"/>
      <c r="CA332" s="18"/>
      <c r="CB332" s="18"/>
      <c r="CE332" s="17"/>
      <c r="CJ332" s="18"/>
      <c r="CM332" s="18"/>
      <c r="CP332" s="18"/>
      <c r="CS332" s="18"/>
      <c r="CV332" s="18"/>
      <c r="CW332" s="19"/>
      <c r="CZ332" s="17"/>
      <c r="DD332" s="18"/>
      <c r="DE332" s="18"/>
      <c r="DH332" s="18"/>
      <c r="DK332" s="18"/>
      <c r="DN332" s="18"/>
      <c r="DQ332" s="18"/>
      <c r="DT332" s="18"/>
      <c r="DW332" s="18"/>
      <c r="DZ332" s="18"/>
      <c r="EK332" s="18"/>
      <c r="ER332" s="18"/>
      <c r="EU332" s="18"/>
    </row>
    <row r="333" spans="30:151">
      <c r="AD333" s="18"/>
      <c r="AT333" s="22"/>
      <c r="AU333" s="22"/>
      <c r="AV333" s="22"/>
      <c r="AW333" s="22"/>
      <c r="AX333" s="22"/>
      <c r="AY333" s="22"/>
      <c r="AZ333" s="16"/>
      <c r="BA333" s="16"/>
      <c r="BB333" s="17"/>
      <c r="BX333" s="18"/>
      <c r="CA333" s="18"/>
      <c r="CB333" s="18"/>
      <c r="CE333" s="17"/>
      <c r="CJ333" s="18"/>
      <c r="CM333" s="18"/>
      <c r="CP333" s="18"/>
      <c r="CS333" s="18"/>
      <c r="CV333" s="18"/>
      <c r="CW333" s="19"/>
      <c r="CZ333" s="17"/>
      <c r="DD333" s="18"/>
      <c r="DE333" s="18"/>
      <c r="DH333" s="18"/>
      <c r="DK333" s="18"/>
      <c r="DN333" s="18"/>
      <c r="DQ333" s="18"/>
      <c r="DT333" s="18"/>
      <c r="DW333" s="18"/>
      <c r="DZ333" s="18"/>
      <c r="EK333" s="18"/>
      <c r="ER333" s="18"/>
      <c r="EU333" s="18"/>
    </row>
    <row r="334" spans="30:151">
      <c r="AD334" s="18"/>
      <c r="AT334" s="22"/>
      <c r="AU334" s="22"/>
      <c r="AV334" s="22"/>
      <c r="AW334" s="22"/>
      <c r="AX334" s="22"/>
      <c r="AY334" s="22"/>
      <c r="AZ334" s="16"/>
      <c r="BA334" s="16"/>
      <c r="BB334" s="17"/>
      <c r="BX334" s="18"/>
      <c r="CA334" s="18"/>
      <c r="CB334" s="18"/>
      <c r="CE334" s="17"/>
      <c r="CJ334" s="18"/>
      <c r="CM334" s="18"/>
      <c r="CP334" s="18"/>
      <c r="CS334" s="18"/>
      <c r="CV334" s="18"/>
      <c r="CW334" s="19"/>
      <c r="CZ334" s="17"/>
      <c r="DD334" s="18"/>
      <c r="DE334" s="18"/>
      <c r="DH334" s="18"/>
      <c r="DK334" s="18"/>
      <c r="DN334" s="18"/>
      <c r="DQ334" s="18"/>
      <c r="DT334" s="18"/>
      <c r="DW334" s="18"/>
      <c r="DZ334" s="18"/>
      <c r="EK334" s="18"/>
      <c r="ER334" s="18"/>
      <c r="EU334" s="18"/>
    </row>
    <row r="335" spans="30:151">
      <c r="AD335" s="18"/>
      <c r="AT335" s="22"/>
      <c r="AU335" s="22"/>
      <c r="AV335" s="22"/>
      <c r="AW335" s="22"/>
      <c r="AX335" s="22"/>
      <c r="AY335" s="22"/>
      <c r="AZ335" s="16"/>
      <c r="BA335" s="16"/>
      <c r="BB335" s="17"/>
      <c r="BX335" s="18"/>
      <c r="CA335" s="18"/>
      <c r="CB335" s="18"/>
      <c r="CE335" s="17"/>
      <c r="CJ335" s="18"/>
      <c r="CM335" s="18"/>
      <c r="CP335" s="18"/>
      <c r="CS335" s="18"/>
      <c r="CV335" s="18"/>
      <c r="CW335" s="19"/>
      <c r="CZ335" s="17"/>
      <c r="DD335" s="18"/>
      <c r="DE335" s="18"/>
      <c r="DH335" s="18"/>
      <c r="DK335" s="18"/>
      <c r="DN335" s="18"/>
      <c r="DQ335" s="18"/>
      <c r="DT335" s="18"/>
      <c r="DW335" s="18"/>
      <c r="DZ335" s="18"/>
      <c r="EK335" s="18"/>
      <c r="ER335" s="18"/>
      <c r="EU335" s="18"/>
    </row>
    <row r="336" spans="30:151">
      <c r="AD336" s="18"/>
      <c r="AT336" s="22"/>
      <c r="AU336" s="22"/>
      <c r="AV336" s="22"/>
      <c r="AW336" s="22"/>
      <c r="AX336" s="22"/>
      <c r="AY336" s="22"/>
      <c r="AZ336" s="16"/>
      <c r="BA336" s="16"/>
      <c r="BB336" s="17"/>
      <c r="BX336" s="18"/>
      <c r="CA336" s="18"/>
      <c r="CB336" s="18"/>
      <c r="CE336" s="17"/>
      <c r="CJ336" s="18"/>
      <c r="CM336" s="18"/>
      <c r="CP336" s="18"/>
      <c r="CS336" s="18"/>
      <c r="CV336" s="18"/>
      <c r="CW336" s="19"/>
      <c r="CZ336" s="17"/>
      <c r="DD336" s="18"/>
      <c r="DE336" s="18"/>
      <c r="DH336" s="18"/>
      <c r="DK336" s="18"/>
      <c r="DN336" s="18"/>
      <c r="DQ336" s="18"/>
      <c r="DT336" s="18"/>
      <c r="DW336" s="18"/>
      <c r="DZ336" s="18"/>
      <c r="EK336" s="18"/>
      <c r="ER336" s="18"/>
      <c r="EU336" s="18"/>
    </row>
    <row r="337" spans="30:151">
      <c r="AD337" s="18"/>
      <c r="AT337" s="22"/>
      <c r="AU337" s="22"/>
      <c r="AV337" s="22"/>
      <c r="AW337" s="22"/>
      <c r="AX337" s="22"/>
      <c r="AY337" s="22"/>
      <c r="AZ337" s="16"/>
      <c r="BA337" s="16"/>
      <c r="BB337" s="17"/>
      <c r="BX337" s="18"/>
      <c r="CA337" s="18"/>
      <c r="CB337" s="18"/>
      <c r="CE337" s="17"/>
      <c r="CJ337" s="18"/>
      <c r="CM337" s="18"/>
      <c r="CP337" s="18"/>
      <c r="CS337" s="18"/>
      <c r="CV337" s="18"/>
      <c r="CW337" s="19"/>
      <c r="CZ337" s="17"/>
      <c r="DD337" s="18"/>
      <c r="DE337" s="18"/>
      <c r="DH337" s="18"/>
      <c r="DK337" s="18"/>
      <c r="DN337" s="18"/>
      <c r="DQ337" s="18"/>
      <c r="DT337" s="18"/>
      <c r="DW337" s="18"/>
      <c r="DZ337" s="18"/>
      <c r="EK337" s="18"/>
      <c r="ER337" s="18"/>
      <c r="EU337" s="18"/>
    </row>
    <row r="338" spans="30:151">
      <c r="AD338" s="18"/>
      <c r="AT338" s="22"/>
      <c r="AU338" s="22"/>
      <c r="AV338" s="22"/>
      <c r="AW338" s="22"/>
      <c r="AX338" s="22"/>
      <c r="AY338" s="22"/>
      <c r="AZ338" s="16"/>
      <c r="BA338" s="16"/>
      <c r="BB338" s="17"/>
      <c r="BX338" s="18"/>
      <c r="CA338" s="18"/>
      <c r="CB338" s="18"/>
      <c r="CE338" s="17"/>
      <c r="CJ338" s="18"/>
      <c r="CM338" s="18"/>
      <c r="CP338" s="18"/>
      <c r="CS338" s="18"/>
      <c r="CV338" s="18"/>
      <c r="CW338" s="19"/>
      <c r="CZ338" s="17"/>
      <c r="DD338" s="18"/>
      <c r="DE338" s="18"/>
      <c r="DH338" s="18"/>
      <c r="DK338" s="18"/>
      <c r="DN338" s="18"/>
      <c r="DQ338" s="18"/>
      <c r="DT338" s="18"/>
      <c r="DW338" s="18"/>
      <c r="DZ338" s="18"/>
      <c r="EK338" s="18"/>
      <c r="ER338" s="18"/>
      <c r="EU338" s="18"/>
    </row>
    <row r="339" spans="30:151">
      <c r="AD339" s="18"/>
      <c r="AT339" s="22"/>
      <c r="AU339" s="22"/>
      <c r="AV339" s="22"/>
      <c r="AW339" s="22"/>
      <c r="AX339" s="22"/>
      <c r="AY339" s="22"/>
      <c r="AZ339" s="16"/>
      <c r="BA339" s="16"/>
      <c r="BB339" s="17"/>
      <c r="BX339" s="18"/>
      <c r="CA339" s="18"/>
      <c r="CB339" s="18"/>
      <c r="CE339" s="17"/>
      <c r="CJ339" s="18"/>
      <c r="CM339" s="18"/>
      <c r="CP339" s="18"/>
      <c r="CS339" s="18"/>
      <c r="CV339" s="18"/>
      <c r="CW339" s="19"/>
      <c r="CZ339" s="17"/>
      <c r="DD339" s="18"/>
      <c r="DE339" s="18"/>
      <c r="DH339" s="18"/>
      <c r="DK339" s="18"/>
      <c r="DN339" s="18"/>
      <c r="DQ339" s="18"/>
      <c r="DT339" s="18"/>
      <c r="DW339" s="18"/>
      <c r="DZ339" s="18"/>
      <c r="EK339" s="18"/>
      <c r="ER339" s="18"/>
      <c r="EU339" s="18"/>
    </row>
    <row r="340" spans="30:151">
      <c r="AD340" s="18"/>
      <c r="AT340" s="22"/>
      <c r="AU340" s="22"/>
      <c r="AV340" s="22"/>
      <c r="AW340" s="22"/>
      <c r="AX340" s="22"/>
      <c r="AY340" s="22"/>
      <c r="AZ340" s="16"/>
      <c r="BA340" s="16"/>
      <c r="BB340" s="17"/>
      <c r="BX340" s="18"/>
      <c r="CA340" s="18"/>
      <c r="CB340" s="18"/>
      <c r="CE340" s="17"/>
      <c r="CJ340" s="18"/>
      <c r="CM340" s="18"/>
      <c r="CP340" s="18"/>
      <c r="CS340" s="18"/>
      <c r="CV340" s="18"/>
      <c r="CW340" s="19"/>
      <c r="CZ340" s="17"/>
      <c r="DD340" s="18"/>
      <c r="DE340" s="18"/>
      <c r="DH340" s="18"/>
      <c r="DK340" s="18"/>
      <c r="DN340" s="18"/>
      <c r="DQ340" s="18"/>
      <c r="DT340" s="18"/>
      <c r="DW340" s="18"/>
      <c r="DZ340" s="18"/>
      <c r="EK340" s="18"/>
      <c r="ER340" s="18"/>
      <c r="EU340" s="18"/>
    </row>
    <row r="341" spans="30:151">
      <c r="AD341" s="18"/>
      <c r="AT341" s="22"/>
      <c r="AU341" s="22"/>
      <c r="AV341" s="22"/>
      <c r="AW341" s="22"/>
      <c r="AX341" s="22"/>
      <c r="AY341" s="22"/>
      <c r="AZ341" s="16"/>
      <c r="BA341" s="16"/>
      <c r="BB341" s="17"/>
      <c r="BX341" s="18"/>
      <c r="CA341" s="18"/>
      <c r="CB341" s="18"/>
      <c r="CE341" s="17"/>
      <c r="CJ341" s="18"/>
      <c r="CM341" s="18"/>
      <c r="CP341" s="18"/>
      <c r="CS341" s="18"/>
      <c r="CV341" s="18"/>
      <c r="CW341" s="19"/>
      <c r="CZ341" s="17"/>
      <c r="DD341" s="18"/>
      <c r="DE341" s="18"/>
      <c r="DH341" s="18"/>
      <c r="DK341" s="18"/>
      <c r="DN341" s="18"/>
      <c r="DQ341" s="18"/>
      <c r="DT341" s="18"/>
      <c r="DW341" s="18"/>
      <c r="DZ341" s="18"/>
      <c r="EK341" s="18"/>
      <c r="ER341" s="18"/>
      <c r="EU341" s="18"/>
    </row>
    <row r="342" spans="30:151">
      <c r="AD342" s="18"/>
      <c r="AT342" s="22"/>
      <c r="AU342" s="22"/>
      <c r="AV342" s="22"/>
      <c r="AW342" s="22"/>
      <c r="AX342" s="22"/>
      <c r="AY342" s="22"/>
      <c r="AZ342" s="16"/>
      <c r="BA342" s="16"/>
      <c r="BB342" s="17"/>
      <c r="BX342" s="18"/>
      <c r="CA342" s="18"/>
      <c r="CB342" s="18"/>
      <c r="CE342" s="17"/>
      <c r="CJ342" s="18"/>
      <c r="CM342" s="18"/>
      <c r="CP342" s="18"/>
      <c r="CS342" s="18"/>
      <c r="CV342" s="18"/>
      <c r="CW342" s="19"/>
      <c r="CZ342" s="17"/>
      <c r="DD342" s="18"/>
      <c r="DE342" s="18"/>
      <c r="DH342" s="18"/>
      <c r="DK342" s="18"/>
      <c r="DN342" s="18"/>
      <c r="DQ342" s="18"/>
      <c r="DT342" s="18"/>
      <c r="DW342" s="18"/>
      <c r="DZ342" s="18"/>
      <c r="EK342" s="18"/>
      <c r="ER342" s="18"/>
      <c r="EU342" s="18"/>
    </row>
    <row r="343" spans="30:151">
      <c r="AD343" s="18"/>
      <c r="AT343" s="22"/>
      <c r="AU343" s="22"/>
      <c r="AV343" s="22"/>
      <c r="AW343" s="22"/>
      <c r="AX343" s="22"/>
      <c r="AY343" s="22"/>
      <c r="AZ343" s="16"/>
      <c r="BA343" s="16"/>
      <c r="BB343" s="17"/>
      <c r="BX343" s="18"/>
      <c r="CA343" s="18"/>
      <c r="CB343" s="18"/>
      <c r="CE343" s="17"/>
      <c r="CJ343" s="18"/>
      <c r="CM343" s="18"/>
      <c r="CP343" s="18"/>
      <c r="CS343" s="18"/>
      <c r="CV343" s="18"/>
      <c r="CW343" s="19"/>
      <c r="CZ343" s="17"/>
      <c r="DD343" s="18"/>
      <c r="DE343" s="18"/>
      <c r="DH343" s="18"/>
      <c r="DK343" s="18"/>
      <c r="DN343" s="18"/>
      <c r="DQ343" s="18"/>
      <c r="DT343" s="18"/>
      <c r="DW343" s="18"/>
      <c r="DZ343" s="18"/>
      <c r="EK343" s="18"/>
      <c r="ER343" s="18"/>
      <c r="EU343" s="18"/>
    </row>
    <row r="344" spans="30:151">
      <c r="AD344" s="18"/>
      <c r="AT344" s="22"/>
      <c r="AU344" s="22"/>
      <c r="AV344" s="22"/>
      <c r="AW344" s="22"/>
      <c r="AX344" s="22"/>
      <c r="AY344" s="22"/>
      <c r="AZ344" s="16"/>
      <c r="BA344" s="16"/>
      <c r="BB344" s="17"/>
      <c r="BX344" s="18"/>
      <c r="CA344" s="18"/>
      <c r="CB344" s="18"/>
      <c r="CE344" s="17"/>
      <c r="CJ344" s="18"/>
      <c r="CM344" s="18"/>
      <c r="CP344" s="18"/>
      <c r="CS344" s="18"/>
      <c r="CV344" s="18"/>
      <c r="CW344" s="19"/>
      <c r="CZ344" s="17"/>
      <c r="DD344" s="18"/>
      <c r="DE344" s="18"/>
      <c r="DH344" s="18"/>
      <c r="DK344" s="18"/>
      <c r="DN344" s="18"/>
      <c r="DQ344" s="18"/>
      <c r="DT344" s="18"/>
      <c r="DW344" s="18"/>
      <c r="DZ344" s="18"/>
      <c r="EK344" s="18"/>
      <c r="ER344" s="18"/>
      <c r="EU344" s="18"/>
    </row>
    <row r="345" spans="30:151">
      <c r="AD345" s="18"/>
      <c r="AT345" s="22"/>
      <c r="AU345" s="22"/>
      <c r="AV345" s="22"/>
      <c r="AW345" s="22"/>
      <c r="AX345" s="22"/>
      <c r="AY345" s="22"/>
      <c r="AZ345" s="16"/>
      <c r="BA345" s="16"/>
      <c r="BB345" s="17"/>
      <c r="BX345" s="18"/>
      <c r="CA345" s="18"/>
      <c r="CB345" s="18"/>
      <c r="CE345" s="17"/>
      <c r="CJ345" s="18"/>
      <c r="CM345" s="18"/>
      <c r="CP345" s="18"/>
      <c r="CS345" s="18"/>
      <c r="CV345" s="18"/>
      <c r="CW345" s="19"/>
      <c r="CZ345" s="17"/>
      <c r="DD345" s="18"/>
      <c r="DE345" s="18"/>
      <c r="DH345" s="18"/>
      <c r="DK345" s="18"/>
      <c r="DN345" s="18"/>
      <c r="DQ345" s="18"/>
      <c r="DT345" s="18"/>
      <c r="DW345" s="18"/>
      <c r="DZ345" s="18"/>
      <c r="EK345" s="18"/>
      <c r="ER345" s="18"/>
      <c r="EU345" s="18"/>
    </row>
    <row r="346" spans="30:151">
      <c r="AD346" s="18"/>
      <c r="AT346" s="22"/>
      <c r="AU346" s="22"/>
      <c r="AV346" s="22"/>
      <c r="AW346" s="22"/>
      <c r="AX346" s="22"/>
      <c r="AY346" s="22"/>
      <c r="AZ346" s="16"/>
      <c r="BA346" s="16"/>
      <c r="BB346" s="17"/>
      <c r="BX346" s="18"/>
      <c r="CA346" s="18"/>
      <c r="CB346" s="18"/>
      <c r="CE346" s="17"/>
      <c r="CJ346" s="18"/>
      <c r="CM346" s="18"/>
      <c r="CP346" s="18"/>
      <c r="CS346" s="18"/>
      <c r="CV346" s="18"/>
      <c r="CW346" s="19"/>
      <c r="CZ346" s="17"/>
      <c r="DD346" s="18"/>
      <c r="DE346" s="18"/>
      <c r="DH346" s="18"/>
      <c r="DK346" s="18"/>
      <c r="DN346" s="18"/>
      <c r="DQ346" s="18"/>
      <c r="DT346" s="18"/>
      <c r="DW346" s="18"/>
      <c r="DZ346" s="18"/>
      <c r="EK346" s="18"/>
      <c r="ER346" s="18"/>
      <c r="EU346" s="18"/>
    </row>
    <row r="347" spans="30:151">
      <c r="AD347" s="18"/>
      <c r="AT347" s="22"/>
      <c r="AU347" s="22"/>
      <c r="AV347" s="22"/>
      <c r="AW347" s="22"/>
      <c r="AX347" s="22"/>
      <c r="AY347" s="22"/>
      <c r="AZ347" s="16"/>
      <c r="BA347" s="16"/>
      <c r="BB347" s="17"/>
      <c r="BX347" s="18"/>
      <c r="CA347" s="18"/>
      <c r="CB347" s="18"/>
      <c r="CE347" s="17"/>
      <c r="CJ347" s="18"/>
      <c r="CM347" s="18"/>
      <c r="CP347" s="18"/>
      <c r="CS347" s="18"/>
      <c r="CV347" s="18"/>
      <c r="CW347" s="19"/>
      <c r="CZ347" s="17"/>
      <c r="DD347" s="18"/>
      <c r="DE347" s="18"/>
      <c r="DH347" s="18"/>
      <c r="DK347" s="18"/>
      <c r="DN347" s="18"/>
      <c r="DQ347" s="18"/>
      <c r="DT347" s="18"/>
      <c r="DW347" s="18"/>
      <c r="DZ347" s="18"/>
      <c r="EK347" s="18"/>
      <c r="ER347" s="18"/>
      <c r="EU347" s="18"/>
    </row>
    <row r="348" spans="30:151">
      <c r="AD348" s="18"/>
      <c r="AT348" s="22"/>
      <c r="AU348" s="22"/>
      <c r="AV348" s="22"/>
      <c r="AW348" s="22"/>
      <c r="AX348" s="22"/>
      <c r="AY348" s="22"/>
      <c r="AZ348" s="16"/>
      <c r="BA348" s="16"/>
      <c r="BB348" s="17"/>
      <c r="BX348" s="18"/>
      <c r="CA348" s="18"/>
      <c r="CB348" s="18"/>
      <c r="CE348" s="17"/>
      <c r="CJ348" s="18"/>
      <c r="CM348" s="18"/>
      <c r="CP348" s="18"/>
      <c r="CS348" s="18"/>
      <c r="CV348" s="18"/>
      <c r="CW348" s="19"/>
      <c r="CZ348" s="17"/>
      <c r="DD348" s="18"/>
      <c r="DE348" s="18"/>
      <c r="DH348" s="18"/>
      <c r="DK348" s="18"/>
      <c r="DN348" s="18"/>
      <c r="DQ348" s="18"/>
      <c r="DT348" s="18"/>
      <c r="DW348" s="18"/>
      <c r="DZ348" s="18"/>
      <c r="EK348" s="18"/>
      <c r="ER348" s="18"/>
      <c r="EU348" s="18"/>
    </row>
    <row r="349" spans="30:151">
      <c r="AD349" s="18"/>
      <c r="AT349" s="22"/>
      <c r="AU349" s="22"/>
      <c r="AV349" s="22"/>
      <c r="AW349" s="22"/>
      <c r="AX349" s="22"/>
      <c r="AY349" s="22"/>
      <c r="AZ349" s="16"/>
      <c r="BA349" s="16"/>
      <c r="BB349" s="17"/>
      <c r="BX349" s="18"/>
      <c r="CA349" s="18"/>
      <c r="CB349" s="18"/>
      <c r="CE349" s="17"/>
      <c r="CJ349" s="18"/>
      <c r="CM349" s="18"/>
      <c r="CP349" s="18"/>
      <c r="CS349" s="18"/>
      <c r="CV349" s="18"/>
      <c r="CW349" s="19"/>
      <c r="CZ349" s="17"/>
      <c r="DD349" s="18"/>
      <c r="DE349" s="18"/>
      <c r="DH349" s="18"/>
      <c r="DK349" s="18"/>
      <c r="DN349" s="18"/>
      <c r="DQ349" s="18"/>
      <c r="DT349" s="18"/>
      <c r="DW349" s="18"/>
      <c r="DZ349" s="18"/>
      <c r="EK349" s="18"/>
      <c r="ER349" s="18"/>
      <c r="EU349" s="18"/>
    </row>
    <row r="350" spans="30:151">
      <c r="AD350" s="18"/>
      <c r="AT350" s="22"/>
      <c r="AU350" s="22"/>
      <c r="AV350" s="22"/>
      <c r="AW350" s="22"/>
      <c r="AX350" s="22"/>
      <c r="AY350" s="22"/>
      <c r="AZ350" s="16"/>
      <c r="BA350" s="16"/>
      <c r="BB350" s="17"/>
      <c r="BX350" s="18"/>
      <c r="CA350" s="18"/>
      <c r="CB350" s="18"/>
      <c r="CE350" s="17"/>
      <c r="CJ350" s="18"/>
      <c r="CM350" s="18"/>
      <c r="CP350" s="18"/>
      <c r="CS350" s="18"/>
      <c r="CV350" s="18"/>
      <c r="CW350" s="19"/>
      <c r="CZ350" s="17"/>
      <c r="DD350" s="18"/>
      <c r="DE350" s="18"/>
      <c r="DH350" s="18"/>
      <c r="DK350" s="18"/>
      <c r="DN350" s="18"/>
      <c r="DQ350" s="18"/>
      <c r="DT350" s="18"/>
      <c r="DW350" s="18"/>
      <c r="DZ350" s="18"/>
      <c r="EK350" s="18"/>
      <c r="ER350" s="18"/>
      <c r="EU350" s="18"/>
    </row>
    <row r="351" spans="30:151">
      <c r="AD351" s="18"/>
      <c r="AT351" s="22"/>
      <c r="AU351" s="22"/>
      <c r="AV351" s="22"/>
      <c r="AW351" s="22"/>
      <c r="AX351" s="22"/>
      <c r="AY351" s="22"/>
      <c r="AZ351" s="16"/>
      <c r="BA351" s="16"/>
      <c r="BB351" s="17"/>
      <c r="BX351" s="18"/>
      <c r="CA351" s="18"/>
      <c r="CB351" s="18"/>
      <c r="CE351" s="17"/>
      <c r="CJ351" s="18"/>
      <c r="CM351" s="18"/>
      <c r="CP351" s="18"/>
      <c r="CS351" s="18"/>
      <c r="CV351" s="18"/>
      <c r="CW351" s="19"/>
      <c r="CZ351" s="17"/>
      <c r="DD351" s="18"/>
      <c r="DE351" s="18"/>
      <c r="DH351" s="18"/>
      <c r="DK351" s="18"/>
      <c r="DN351" s="18"/>
      <c r="DQ351" s="18"/>
      <c r="DT351" s="18"/>
      <c r="DW351" s="18"/>
      <c r="DZ351" s="18"/>
      <c r="EK351" s="18"/>
      <c r="ER351" s="18"/>
      <c r="EU351" s="18"/>
    </row>
    <row r="352" spans="30:151">
      <c r="AD352" s="18"/>
      <c r="AT352" s="22"/>
      <c r="AU352" s="22"/>
      <c r="AV352" s="22"/>
      <c r="AW352" s="22"/>
      <c r="AX352" s="22"/>
      <c r="AY352" s="22"/>
      <c r="AZ352" s="16"/>
      <c r="BA352" s="16"/>
      <c r="BB352" s="17"/>
      <c r="BX352" s="18"/>
      <c r="CA352" s="18"/>
      <c r="CB352" s="18"/>
      <c r="CE352" s="17"/>
      <c r="CJ352" s="18"/>
      <c r="CM352" s="18"/>
      <c r="CP352" s="18"/>
      <c r="CS352" s="18"/>
      <c r="CV352" s="18"/>
      <c r="CW352" s="19"/>
      <c r="CZ352" s="17"/>
      <c r="DD352" s="18"/>
      <c r="DE352" s="18"/>
      <c r="DH352" s="18"/>
      <c r="DK352" s="18"/>
      <c r="DN352" s="18"/>
      <c r="DQ352" s="18"/>
      <c r="DT352" s="18"/>
      <c r="DW352" s="18"/>
      <c r="DZ352" s="18"/>
      <c r="EK352" s="18"/>
      <c r="ER352" s="18"/>
      <c r="EU352" s="18"/>
    </row>
    <row r="353" spans="30:151">
      <c r="AD353" s="18"/>
      <c r="AT353" s="22"/>
      <c r="AU353" s="22"/>
      <c r="AV353" s="22"/>
      <c r="AW353" s="22"/>
      <c r="AX353" s="22"/>
      <c r="AY353" s="22"/>
      <c r="AZ353" s="16"/>
      <c r="BA353" s="16"/>
      <c r="BB353" s="17"/>
      <c r="BX353" s="18"/>
      <c r="CA353" s="18"/>
      <c r="CB353" s="18"/>
      <c r="CE353" s="17"/>
      <c r="CJ353" s="18"/>
      <c r="CM353" s="18"/>
      <c r="CP353" s="18"/>
      <c r="CS353" s="18"/>
      <c r="CV353" s="18"/>
      <c r="CW353" s="19"/>
      <c r="CZ353" s="17"/>
      <c r="DD353" s="18"/>
      <c r="DE353" s="18"/>
      <c r="DH353" s="18"/>
      <c r="DK353" s="18"/>
      <c r="DN353" s="18"/>
      <c r="DQ353" s="18"/>
      <c r="DT353" s="18"/>
      <c r="DW353" s="18"/>
      <c r="DZ353" s="18"/>
      <c r="EK353" s="18"/>
      <c r="ER353" s="18"/>
      <c r="EU353" s="18"/>
    </row>
    <row r="354" spans="30:151">
      <c r="AD354" s="18"/>
      <c r="AT354" s="22"/>
      <c r="AU354" s="22"/>
      <c r="AV354" s="22"/>
      <c r="AW354" s="22"/>
      <c r="AX354" s="22"/>
      <c r="AY354" s="22"/>
      <c r="AZ354" s="16"/>
      <c r="BA354" s="16"/>
      <c r="BB354" s="17"/>
      <c r="BX354" s="18"/>
      <c r="CA354" s="18"/>
      <c r="CB354" s="18"/>
      <c r="CE354" s="17"/>
      <c r="CJ354" s="18"/>
      <c r="CM354" s="18"/>
      <c r="CP354" s="18"/>
      <c r="CS354" s="18"/>
      <c r="CV354" s="18"/>
      <c r="CW354" s="19"/>
      <c r="CZ354" s="17"/>
      <c r="DD354" s="18"/>
      <c r="DE354" s="18"/>
      <c r="DH354" s="18"/>
      <c r="DK354" s="18"/>
      <c r="DN354" s="18"/>
      <c r="DQ354" s="18"/>
      <c r="DT354" s="18"/>
      <c r="DW354" s="18"/>
      <c r="DZ354" s="18"/>
      <c r="EK354" s="18"/>
      <c r="ER354" s="18"/>
      <c r="EU354" s="18"/>
    </row>
    <row r="355" spans="30:151">
      <c r="AD355" s="18"/>
      <c r="AT355" s="22"/>
      <c r="AU355" s="22"/>
      <c r="AV355" s="22"/>
      <c r="AW355" s="22"/>
      <c r="AX355" s="22"/>
      <c r="AY355" s="22"/>
      <c r="AZ355" s="16"/>
      <c r="BA355" s="16"/>
      <c r="BB355" s="17"/>
      <c r="BX355" s="18"/>
      <c r="CA355" s="18"/>
      <c r="CB355" s="18"/>
      <c r="CE355" s="17"/>
      <c r="CJ355" s="18"/>
      <c r="CM355" s="18"/>
      <c r="CP355" s="18"/>
      <c r="CS355" s="18"/>
      <c r="CV355" s="18"/>
      <c r="CW355" s="19"/>
      <c r="CZ355" s="17"/>
      <c r="DD355" s="18"/>
      <c r="DE355" s="18"/>
      <c r="DH355" s="18"/>
      <c r="DK355" s="18"/>
      <c r="DN355" s="18"/>
      <c r="DQ355" s="18"/>
      <c r="DT355" s="18"/>
      <c r="DW355" s="18"/>
      <c r="DZ355" s="18"/>
      <c r="EK355" s="18"/>
      <c r="ER355" s="18"/>
      <c r="EU355" s="18"/>
    </row>
    <row r="356" spans="30:151">
      <c r="AD356" s="18"/>
      <c r="AT356" s="22"/>
      <c r="AU356" s="22"/>
      <c r="AV356" s="22"/>
      <c r="AW356" s="22"/>
      <c r="AX356" s="22"/>
      <c r="AY356" s="22"/>
      <c r="AZ356" s="16"/>
      <c r="BA356" s="16"/>
      <c r="BB356" s="17"/>
      <c r="BX356" s="18"/>
      <c r="CA356" s="18"/>
      <c r="CB356" s="18"/>
      <c r="CE356" s="17"/>
      <c r="CJ356" s="18"/>
      <c r="CM356" s="18"/>
      <c r="CP356" s="18"/>
      <c r="CS356" s="18"/>
      <c r="CV356" s="18"/>
      <c r="CW356" s="19"/>
      <c r="CZ356" s="17"/>
      <c r="DD356" s="18"/>
      <c r="DE356" s="18"/>
      <c r="DH356" s="18"/>
      <c r="DK356" s="18"/>
      <c r="DN356" s="18"/>
      <c r="DQ356" s="18"/>
      <c r="DT356" s="18"/>
      <c r="DW356" s="18"/>
      <c r="DZ356" s="18"/>
      <c r="EK356" s="18"/>
      <c r="ER356" s="18"/>
      <c r="EU356" s="18"/>
    </row>
    <row r="357" spans="30:151">
      <c r="AD357" s="18"/>
      <c r="AT357" s="22"/>
      <c r="AU357" s="22"/>
      <c r="AV357" s="22"/>
      <c r="AW357" s="22"/>
      <c r="AX357" s="22"/>
      <c r="AY357" s="22"/>
      <c r="AZ357" s="16"/>
      <c r="BA357" s="16"/>
      <c r="BB357" s="17"/>
      <c r="BX357" s="18"/>
      <c r="CA357" s="18"/>
      <c r="CB357" s="18"/>
      <c r="CE357" s="17"/>
      <c r="CJ357" s="18"/>
      <c r="CM357" s="18"/>
      <c r="CP357" s="18"/>
      <c r="CS357" s="18"/>
      <c r="CV357" s="18"/>
      <c r="CW357" s="19"/>
      <c r="CZ357" s="17"/>
      <c r="DD357" s="18"/>
      <c r="DE357" s="18"/>
      <c r="DH357" s="18"/>
      <c r="DK357" s="18"/>
      <c r="DN357" s="18"/>
      <c r="DQ357" s="18"/>
      <c r="DT357" s="18"/>
      <c r="DW357" s="18"/>
      <c r="DZ357" s="18"/>
      <c r="EK357" s="18"/>
      <c r="ER357" s="18"/>
      <c r="EU357" s="18"/>
    </row>
    <row r="358" spans="30:151">
      <c r="AD358" s="18"/>
      <c r="AT358" s="22"/>
      <c r="AU358" s="22"/>
      <c r="AV358" s="22"/>
      <c r="AW358" s="22"/>
      <c r="AX358" s="22"/>
      <c r="AY358" s="22"/>
      <c r="AZ358" s="16"/>
      <c r="BA358" s="16"/>
      <c r="BB358" s="17"/>
      <c r="BX358" s="18"/>
      <c r="CA358" s="18"/>
      <c r="CB358" s="18"/>
      <c r="CE358" s="17"/>
      <c r="CJ358" s="18"/>
      <c r="CM358" s="18"/>
      <c r="CP358" s="18"/>
      <c r="CS358" s="18"/>
      <c r="CV358" s="18"/>
      <c r="CW358" s="19"/>
      <c r="CZ358" s="17"/>
      <c r="DD358" s="18"/>
      <c r="DE358" s="18"/>
      <c r="DH358" s="18"/>
      <c r="DK358" s="18"/>
      <c r="DN358" s="18"/>
      <c r="DQ358" s="18"/>
      <c r="DT358" s="18"/>
      <c r="DW358" s="18"/>
      <c r="DZ358" s="18"/>
      <c r="EK358" s="18"/>
      <c r="ER358" s="18"/>
      <c r="EU358" s="18"/>
    </row>
    <row r="359" spans="30:151">
      <c r="AD359" s="18"/>
      <c r="AT359" s="22"/>
      <c r="AU359" s="22"/>
      <c r="AV359" s="22"/>
      <c r="AW359" s="22"/>
      <c r="AX359" s="22"/>
      <c r="AY359" s="22"/>
      <c r="AZ359" s="16"/>
      <c r="BA359" s="16"/>
      <c r="BB359" s="17"/>
      <c r="BX359" s="18"/>
      <c r="CA359" s="18"/>
      <c r="CB359" s="18"/>
      <c r="CE359" s="17"/>
      <c r="CJ359" s="18"/>
      <c r="CM359" s="18"/>
      <c r="CP359" s="18"/>
      <c r="CS359" s="18"/>
      <c r="CV359" s="18"/>
      <c r="CW359" s="19"/>
      <c r="CZ359" s="17"/>
      <c r="DD359" s="18"/>
      <c r="DE359" s="18"/>
      <c r="DH359" s="18"/>
      <c r="DK359" s="18"/>
      <c r="DN359" s="18"/>
      <c r="DQ359" s="18"/>
      <c r="DT359" s="18"/>
      <c r="DW359" s="18"/>
      <c r="DZ359" s="18"/>
      <c r="EK359" s="18"/>
      <c r="ER359" s="18"/>
      <c r="EU359" s="18"/>
    </row>
    <row r="360" spans="30:151">
      <c r="AD360" s="18"/>
      <c r="AT360" s="22"/>
      <c r="AU360" s="22"/>
      <c r="AV360" s="22"/>
      <c r="AW360" s="22"/>
      <c r="AX360" s="22"/>
      <c r="AY360" s="22"/>
      <c r="AZ360" s="16"/>
      <c r="BA360" s="16"/>
      <c r="BB360" s="17"/>
      <c r="BX360" s="18"/>
      <c r="CA360" s="18"/>
      <c r="CB360" s="18"/>
      <c r="CE360" s="17"/>
      <c r="CJ360" s="18"/>
      <c r="CM360" s="18"/>
      <c r="CP360" s="18"/>
      <c r="CS360" s="18"/>
      <c r="CV360" s="18"/>
      <c r="CW360" s="19"/>
      <c r="CZ360" s="17"/>
      <c r="DD360" s="18"/>
      <c r="DE360" s="18"/>
      <c r="DH360" s="18"/>
      <c r="DK360" s="18"/>
      <c r="DN360" s="18"/>
      <c r="DQ360" s="18"/>
      <c r="DT360" s="18"/>
      <c r="DW360" s="18"/>
      <c r="DZ360" s="18"/>
      <c r="EK360" s="18"/>
      <c r="ER360" s="18"/>
      <c r="EU360" s="18"/>
    </row>
    <row r="361" spans="30:151">
      <c r="AD361" s="18"/>
      <c r="AT361" s="22"/>
      <c r="AU361" s="22"/>
      <c r="AV361" s="22"/>
      <c r="AW361" s="22"/>
      <c r="AX361" s="22"/>
      <c r="AY361" s="22"/>
      <c r="AZ361" s="16"/>
      <c r="BA361" s="16"/>
      <c r="BB361" s="17"/>
      <c r="BX361" s="18"/>
      <c r="CA361" s="18"/>
      <c r="CB361" s="18"/>
      <c r="CE361" s="17"/>
      <c r="CJ361" s="18"/>
      <c r="CM361" s="18"/>
      <c r="CP361" s="18"/>
      <c r="CS361" s="18"/>
      <c r="CV361" s="18"/>
      <c r="CW361" s="19"/>
      <c r="CZ361" s="17"/>
      <c r="DD361" s="18"/>
      <c r="DE361" s="18"/>
      <c r="DH361" s="18"/>
      <c r="DK361" s="18"/>
      <c r="DN361" s="18"/>
      <c r="DQ361" s="18"/>
      <c r="DT361" s="18"/>
      <c r="DW361" s="18"/>
      <c r="DZ361" s="18"/>
      <c r="EK361" s="18"/>
      <c r="ER361" s="18"/>
      <c r="EU361" s="18"/>
    </row>
    <row r="362" spans="30:151">
      <c r="AD362" s="18"/>
      <c r="AT362" s="22"/>
      <c r="AU362" s="22"/>
      <c r="AV362" s="22"/>
      <c r="AW362" s="22"/>
      <c r="AX362" s="22"/>
      <c r="AY362" s="22"/>
      <c r="AZ362" s="16"/>
      <c r="BA362" s="16"/>
      <c r="BB362" s="17"/>
      <c r="BX362" s="18"/>
      <c r="CA362" s="18"/>
      <c r="CB362" s="18"/>
      <c r="CE362" s="17"/>
      <c r="CJ362" s="18"/>
      <c r="CM362" s="18"/>
      <c r="CP362" s="18"/>
      <c r="CS362" s="18"/>
      <c r="CV362" s="18"/>
      <c r="CW362" s="19"/>
      <c r="CZ362" s="17"/>
      <c r="DD362" s="18"/>
      <c r="DE362" s="18"/>
      <c r="DH362" s="18"/>
      <c r="DK362" s="18"/>
      <c r="DN362" s="18"/>
      <c r="DQ362" s="18"/>
      <c r="DT362" s="18"/>
      <c r="DW362" s="18"/>
      <c r="DZ362" s="18"/>
      <c r="EK362" s="18"/>
      <c r="ER362" s="18"/>
      <c r="EU362" s="18"/>
    </row>
    <row r="363" spans="30:151">
      <c r="AD363" s="18"/>
      <c r="AT363" s="22"/>
      <c r="AU363" s="22"/>
      <c r="AV363" s="22"/>
      <c r="AW363" s="22"/>
      <c r="AX363" s="22"/>
      <c r="AY363" s="22"/>
      <c r="AZ363" s="16"/>
      <c r="BA363" s="16"/>
      <c r="BB363" s="17"/>
      <c r="BX363" s="18"/>
      <c r="CA363" s="18"/>
      <c r="CB363" s="18"/>
      <c r="CE363" s="17"/>
      <c r="CJ363" s="18"/>
      <c r="CM363" s="18"/>
      <c r="CP363" s="18"/>
      <c r="CS363" s="18"/>
      <c r="CV363" s="18"/>
      <c r="CW363" s="19"/>
      <c r="CZ363" s="17"/>
      <c r="DD363" s="18"/>
      <c r="DE363" s="18"/>
      <c r="DH363" s="18"/>
      <c r="DK363" s="18"/>
      <c r="DN363" s="18"/>
      <c r="DQ363" s="18"/>
      <c r="DT363" s="18"/>
      <c r="DW363" s="18"/>
      <c r="DZ363" s="18"/>
      <c r="EK363" s="18"/>
      <c r="ER363" s="18"/>
      <c r="EU363" s="18"/>
    </row>
    <row r="364" spans="30:151">
      <c r="AD364" s="18"/>
      <c r="AT364" s="22"/>
      <c r="AU364" s="22"/>
      <c r="AV364" s="22"/>
      <c r="AW364" s="22"/>
      <c r="AX364" s="22"/>
      <c r="AY364" s="22"/>
      <c r="AZ364" s="16"/>
      <c r="BA364" s="16"/>
      <c r="BB364" s="17"/>
      <c r="BX364" s="18"/>
      <c r="CA364" s="18"/>
      <c r="CB364" s="18"/>
      <c r="CE364" s="17"/>
      <c r="CJ364" s="18"/>
      <c r="CM364" s="18"/>
      <c r="CP364" s="18"/>
      <c r="CS364" s="18"/>
      <c r="CV364" s="18"/>
      <c r="CW364" s="19"/>
      <c r="CZ364" s="17"/>
      <c r="DD364" s="18"/>
      <c r="DE364" s="18"/>
      <c r="DH364" s="18"/>
      <c r="DK364" s="18"/>
      <c r="DN364" s="18"/>
      <c r="DQ364" s="18"/>
      <c r="DT364" s="18"/>
      <c r="DW364" s="18"/>
      <c r="DZ364" s="18"/>
      <c r="EK364" s="18"/>
      <c r="ER364" s="18"/>
      <c r="EU364" s="18"/>
    </row>
    <row r="365" spans="30:151">
      <c r="AD365" s="18"/>
      <c r="AT365" s="22"/>
      <c r="AU365" s="22"/>
      <c r="AV365" s="22"/>
      <c r="AW365" s="22"/>
      <c r="AX365" s="22"/>
      <c r="AY365" s="22"/>
      <c r="AZ365" s="16"/>
      <c r="BA365" s="16"/>
      <c r="BB365" s="17"/>
      <c r="BX365" s="18"/>
      <c r="CA365" s="18"/>
      <c r="CB365" s="18"/>
      <c r="CE365" s="17"/>
      <c r="CJ365" s="18"/>
      <c r="CM365" s="18"/>
      <c r="CP365" s="18"/>
      <c r="CS365" s="18"/>
      <c r="CV365" s="18"/>
      <c r="CW365" s="19"/>
      <c r="CZ365" s="17"/>
      <c r="DD365" s="18"/>
      <c r="DE365" s="18"/>
      <c r="DH365" s="18"/>
      <c r="DK365" s="18"/>
      <c r="DN365" s="18"/>
      <c r="DQ365" s="18"/>
      <c r="DT365" s="18"/>
      <c r="DW365" s="18"/>
      <c r="DZ365" s="18"/>
      <c r="EK365" s="18"/>
      <c r="ER365" s="18"/>
      <c r="EU365" s="18"/>
    </row>
    <row r="366" spans="30:151">
      <c r="AD366" s="18"/>
      <c r="AT366" s="22"/>
      <c r="AU366" s="22"/>
      <c r="AV366" s="22"/>
      <c r="AW366" s="22"/>
      <c r="AX366" s="22"/>
      <c r="AY366" s="22"/>
      <c r="AZ366" s="16"/>
      <c r="BA366" s="16"/>
      <c r="BB366" s="17"/>
      <c r="BX366" s="18"/>
      <c r="CA366" s="18"/>
      <c r="CB366" s="18"/>
      <c r="CE366" s="17"/>
      <c r="CJ366" s="18"/>
      <c r="CM366" s="18"/>
      <c r="CP366" s="18"/>
      <c r="CS366" s="18"/>
      <c r="CV366" s="18"/>
      <c r="CW366" s="19"/>
      <c r="CZ366" s="17"/>
      <c r="DD366" s="18"/>
      <c r="DE366" s="18"/>
      <c r="DH366" s="18"/>
      <c r="DK366" s="18"/>
      <c r="DN366" s="18"/>
      <c r="DQ366" s="18"/>
      <c r="DT366" s="18"/>
      <c r="DW366" s="18"/>
      <c r="DZ366" s="18"/>
      <c r="EK366" s="18"/>
      <c r="ER366" s="18"/>
      <c r="EU366" s="18"/>
    </row>
    <row r="367" spans="30:151">
      <c r="AD367" s="18"/>
      <c r="AT367" s="22"/>
      <c r="AU367" s="22"/>
      <c r="AV367" s="22"/>
      <c r="AW367" s="22"/>
      <c r="AX367" s="22"/>
      <c r="AY367" s="22"/>
      <c r="AZ367" s="16"/>
      <c r="BA367" s="16"/>
      <c r="BB367" s="17"/>
      <c r="BX367" s="18"/>
      <c r="CA367" s="18"/>
      <c r="CB367" s="18"/>
      <c r="CE367" s="17"/>
      <c r="CJ367" s="18"/>
      <c r="CM367" s="18"/>
      <c r="CP367" s="18"/>
      <c r="CS367" s="18"/>
      <c r="CV367" s="18"/>
      <c r="CW367" s="19"/>
      <c r="CZ367" s="17"/>
      <c r="DD367" s="18"/>
      <c r="DE367" s="18"/>
      <c r="DH367" s="18"/>
      <c r="DK367" s="18"/>
      <c r="DN367" s="18"/>
      <c r="DQ367" s="18"/>
      <c r="DT367" s="18"/>
      <c r="DW367" s="18"/>
      <c r="DZ367" s="18"/>
      <c r="EK367" s="18"/>
      <c r="ER367" s="18"/>
      <c r="EU367" s="18"/>
    </row>
    <row r="368" spans="30:151">
      <c r="AD368" s="18"/>
      <c r="AT368" s="22"/>
      <c r="AU368" s="22"/>
      <c r="AV368" s="22"/>
      <c r="AW368" s="22"/>
      <c r="AX368" s="22"/>
      <c r="AY368" s="22"/>
      <c r="AZ368" s="16"/>
      <c r="BA368" s="16"/>
      <c r="BB368" s="17"/>
      <c r="BX368" s="18"/>
      <c r="CA368" s="18"/>
      <c r="CB368" s="18"/>
      <c r="CE368" s="17"/>
      <c r="CJ368" s="18"/>
      <c r="CM368" s="18"/>
      <c r="CP368" s="18"/>
      <c r="CS368" s="18"/>
      <c r="CV368" s="18"/>
      <c r="CW368" s="19"/>
      <c r="CZ368" s="17"/>
      <c r="DD368" s="18"/>
      <c r="DE368" s="18"/>
      <c r="DH368" s="18"/>
      <c r="DK368" s="18"/>
      <c r="DN368" s="18"/>
      <c r="DQ368" s="18"/>
      <c r="DT368" s="18"/>
      <c r="DW368" s="18"/>
      <c r="DZ368" s="18"/>
      <c r="EK368" s="18"/>
      <c r="ER368" s="18"/>
      <c r="EU368" s="18"/>
    </row>
    <row r="369" spans="30:151">
      <c r="AD369" s="18"/>
      <c r="AT369" s="22"/>
      <c r="AU369" s="22"/>
      <c r="AV369" s="22"/>
      <c r="AW369" s="22"/>
      <c r="AX369" s="22"/>
      <c r="AY369" s="22"/>
      <c r="AZ369" s="16"/>
      <c r="BA369" s="16"/>
      <c r="BB369" s="17"/>
      <c r="BX369" s="18"/>
      <c r="CA369" s="18"/>
      <c r="CB369" s="18"/>
      <c r="CE369" s="17"/>
      <c r="CJ369" s="18"/>
      <c r="CM369" s="18"/>
      <c r="CP369" s="18"/>
      <c r="CS369" s="18"/>
      <c r="CV369" s="18"/>
      <c r="CW369" s="19"/>
      <c r="CZ369" s="17"/>
      <c r="DD369" s="18"/>
      <c r="DE369" s="18"/>
      <c r="DH369" s="18"/>
      <c r="DK369" s="18"/>
      <c r="DN369" s="18"/>
      <c r="DQ369" s="18"/>
      <c r="DT369" s="18"/>
      <c r="DW369" s="18"/>
      <c r="DZ369" s="18"/>
      <c r="EK369" s="18"/>
      <c r="ER369" s="18"/>
      <c r="EU369" s="18"/>
    </row>
    <row r="370" spans="30:151">
      <c r="AD370" s="18"/>
      <c r="AT370" s="22"/>
      <c r="AU370" s="22"/>
      <c r="AV370" s="22"/>
      <c r="AW370" s="22"/>
      <c r="AX370" s="22"/>
      <c r="AY370" s="22"/>
      <c r="AZ370" s="16"/>
      <c r="BA370" s="16"/>
      <c r="BB370" s="17"/>
      <c r="BX370" s="18"/>
      <c r="CA370" s="18"/>
      <c r="CB370" s="18"/>
      <c r="CE370" s="17"/>
      <c r="CJ370" s="18"/>
      <c r="CM370" s="18"/>
      <c r="CP370" s="18"/>
      <c r="CS370" s="18"/>
      <c r="CV370" s="18"/>
      <c r="CW370" s="19"/>
      <c r="CZ370" s="17"/>
      <c r="DD370" s="18"/>
      <c r="DE370" s="18"/>
      <c r="DH370" s="18"/>
      <c r="DK370" s="18"/>
      <c r="DN370" s="18"/>
      <c r="DQ370" s="18"/>
      <c r="DT370" s="18"/>
      <c r="DW370" s="18"/>
      <c r="DZ370" s="18"/>
      <c r="EK370" s="18"/>
      <c r="ER370" s="18"/>
      <c r="EU370" s="18"/>
    </row>
    <row r="371" spans="30:151">
      <c r="AD371" s="18"/>
      <c r="AT371" s="22"/>
      <c r="AU371" s="22"/>
      <c r="AV371" s="22"/>
      <c r="AW371" s="22"/>
      <c r="AX371" s="22"/>
      <c r="AY371" s="22"/>
      <c r="AZ371" s="16"/>
      <c r="BA371" s="16"/>
      <c r="BB371" s="17"/>
      <c r="BX371" s="18"/>
      <c r="CA371" s="18"/>
      <c r="CB371" s="18"/>
      <c r="CE371" s="17"/>
      <c r="CJ371" s="18"/>
      <c r="CM371" s="18"/>
      <c r="CP371" s="18"/>
      <c r="CS371" s="18"/>
      <c r="CV371" s="18"/>
      <c r="CW371" s="19"/>
      <c r="CZ371" s="17"/>
      <c r="DD371" s="18"/>
      <c r="DE371" s="18"/>
      <c r="DH371" s="18"/>
      <c r="DK371" s="18"/>
      <c r="DN371" s="18"/>
      <c r="DQ371" s="18"/>
      <c r="DT371" s="18"/>
      <c r="DW371" s="18"/>
      <c r="DZ371" s="18"/>
      <c r="EK371" s="18"/>
      <c r="ER371" s="18"/>
      <c r="EU371" s="18"/>
    </row>
    <row r="372" spans="30:151">
      <c r="AD372" s="18"/>
      <c r="AT372" s="22"/>
      <c r="AU372" s="22"/>
      <c r="AV372" s="22"/>
      <c r="AW372" s="22"/>
      <c r="AX372" s="22"/>
      <c r="AY372" s="22"/>
      <c r="AZ372" s="16"/>
      <c r="BA372" s="16"/>
      <c r="BB372" s="17"/>
      <c r="BX372" s="18"/>
      <c r="CA372" s="18"/>
      <c r="CB372" s="18"/>
      <c r="CE372" s="17"/>
      <c r="CJ372" s="18"/>
      <c r="CM372" s="18"/>
      <c r="CP372" s="18"/>
      <c r="CS372" s="18"/>
      <c r="CV372" s="18"/>
      <c r="CW372" s="19"/>
      <c r="CZ372" s="17"/>
      <c r="DD372" s="18"/>
      <c r="DE372" s="18"/>
      <c r="DH372" s="18"/>
      <c r="DK372" s="18"/>
      <c r="DN372" s="18"/>
      <c r="DQ372" s="18"/>
      <c r="DT372" s="18"/>
      <c r="DW372" s="18"/>
      <c r="DZ372" s="18"/>
      <c r="EK372" s="18"/>
      <c r="ER372" s="18"/>
      <c r="EU372" s="18"/>
    </row>
    <row r="373" spans="30:151">
      <c r="AD373" s="18"/>
      <c r="AT373" s="22"/>
      <c r="AU373" s="22"/>
      <c r="AV373" s="22"/>
      <c r="AW373" s="22"/>
      <c r="AX373" s="22"/>
      <c r="AY373" s="22"/>
      <c r="AZ373" s="16"/>
      <c r="BA373" s="16"/>
      <c r="BB373" s="17"/>
      <c r="BX373" s="18"/>
      <c r="CA373" s="18"/>
      <c r="CB373" s="18"/>
      <c r="CE373" s="17"/>
      <c r="CJ373" s="18"/>
      <c r="CM373" s="18"/>
      <c r="CP373" s="18"/>
      <c r="CS373" s="18"/>
      <c r="CV373" s="18"/>
      <c r="CW373" s="19"/>
      <c r="CZ373" s="17"/>
      <c r="DD373" s="18"/>
      <c r="DE373" s="18"/>
      <c r="DH373" s="18"/>
      <c r="DK373" s="18"/>
      <c r="DN373" s="18"/>
      <c r="DQ373" s="18"/>
      <c r="DT373" s="18"/>
      <c r="DW373" s="18"/>
      <c r="DZ373" s="18"/>
      <c r="EK373" s="18"/>
      <c r="ER373" s="18"/>
      <c r="EU373" s="18"/>
    </row>
    <row r="374" spans="30:151">
      <c r="AD374" s="18"/>
      <c r="AT374" s="22"/>
      <c r="AU374" s="22"/>
      <c r="AV374" s="22"/>
      <c r="AW374" s="22"/>
      <c r="AX374" s="22"/>
      <c r="AY374" s="22"/>
      <c r="AZ374" s="16"/>
      <c r="BA374" s="16"/>
      <c r="BB374" s="17"/>
      <c r="BX374" s="18"/>
      <c r="CA374" s="18"/>
      <c r="CB374" s="18"/>
      <c r="CE374" s="17"/>
      <c r="CJ374" s="18"/>
      <c r="CM374" s="18"/>
      <c r="CP374" s="18"/>
      <c r="CS374" s="18"/>
      <c r="CV374" s="18"/>
      <c r="CW374" s="19"/>
      <c r="CZ374" s="17"/>
      <c r="DD374" s="18"/>
      <c r="DE374" s="18"/>
      <c r="DH374" s="18"/>
      <c r="DK374" s="18"/>
      <c r="DN374" s="18"/>
      <c r="DQ374" s="18"/>
      <c r="DT374" s="18"/>
      <c r="DW374" s="18"/>
      <c r="DZ374" s="18"/>
      <c r="EK374" s="18"/>
      <c r="ER374" s="18"/>
      <c r="EU374" s="18"/>
    </row>
    <row r="375" spans="30:151">
      <c r="AD375" s="18"/>
      <c r="AT375" s="22"/>
      <c r="AU375" s="22"/>
      <c r="AV375" s="22"/>
      <c r="AW375" s="22"/>
      <c r="AX375" s="22"/>
      <c r="AY375" s="22"/>
      <c r="AZ375" s="16"/>
      <c r="BA375" s="16"/>
      <c r="BB375" s="17"/>
      <c r="BX375" s="18"/>
      <c r="CA375" s="18"/>
      <c r="CB375" s="18"/>
      <c r="CE375" s="17"/>
      <c r="CJ375" s="18"/>
      <c r="CM375" s="18"/>
      <c r="CP375" s="18"/>
      <c r="CS375" s="18"/>
      <c r="CV375" s="18"/>
      <c r="CW375" s="19"/>
      <c r="CZ375" s="17"/>
      <c r="DD375" s="18"/>
      <c r="DE375" s="18"/>
      <c r="DH375" s="18"/>
      <c r="DK375" s="18"/>
      <c r="DN375" s="18"/>
      <c r="DQ375" s="18"/>
      <c r="DT375" s="18"/>
      <c r="DW375" s="18"/>
      <c r="DZ375" s="18"/>
      <c r="EK375" s="18"/>
      <c r="ER375" s="18"/>
      <c r="EU375" s="18"/>
    </row>
    <row r="376" spans="30:151">
      <c r="AD376" s="18"/>
      <c r="AT376" s="22"/>
      <c r="AU376" s="22"/>
      <c r="AV376" s="22"/>
      <c r="AW376" s="22"/>
      <c r="AX376" s="22"/>
      <c r="AY376" s="22"/>
      <c r="AZ376" s="16"/>
      <c r="BA376" s="16"/>
      <c r="BB376" s="17"/>
      <c r="BX376" s="18"/>
      <c r="CA376" s="18"/>
      <c r="CB376" s="18"/>
      <c r="CE376" s="17"/>
      <c r="CJ376" s="18"/>
      <c r="CM376" s="18"/>
      <c r="CP376" s="18"/>
      <c r="CS376" s="18"/>
      <c r="CV376" s="18"/>
      <c r="CW376" s="19"/>
      <c r="CZ376" s="17"/>
      <c r="DD376" s="18"/>
      <c r="DE376" s="18"/>
      <c r="DH376" s="18"/>
      <c r="DK376" s="18"/>
      <c r="DN376" s="18"/>
      <c r="DQ376" s="18"/>
      <c r="DT376" s="18"/>
      <c r="DW376" s="18"/>
      <c r="DZ376" s="18"/>
      <c r="EK376" s="18"/>
      <c r="ER376" s="18"/>
      <c r="EU376" s="18"/>
    </row>
    <row r="377" spans="30:151">
      <c r="AD377" s="18"/>
      <c r="AT377" s="22"/>
      <c r="AU377" s="22"/>
      <c r="AV377" s="22"/>
      <c r="AW377" s="22"/>
      <c r="AX377" s="22"/>
      <c r="AY377" s="22"/>
      <c r="AZ377" s="16"/>
      <c r="BA377" s="16"/>
      <c r="BB377" s="17"/>
      <c r="BX377" s="18"/>
      <c r="CA377" s="18"/>
      <c r="CB377" s="18"/>
      <c r="CE377" s="17"/>
      <c r="CJ377" s="18"/>
      <c r="CM377" s="18"/>
      <c r="CP377" s="18"/>
      <c r="CS377" s="18"/>
      <c r="CV377" s="18"/>
      <c r="CW377" s="19"/>
      <c r="CZ377" s="17"/>
      <c r="DD377" s="18"/>
      <c r="DE377" s="18"/>
      <c r="DH377" s="18"/>
      <c r="DK377" s="18"/>
      <c r="DN377" s="18"/>
      <c r="DQ377" s="18"/>
      <c r="DT377" s="18"/>
      <c r="DW377" s="18"/>
      <c r="DZ377" s="18"/>
      <c r="EK377" s="18"/>
      <c r="ER377" s="18"/>
      <c r="EU377" s="18"/>
    </row>
    <row r="378" spans="30:151">
      <c r="AD378" s="18"/>
      <c r="AT378" s="22"/>
      <c r="AU378" s="22"/>
      <c r="AV378" s="22"/>
      <c r="AW378" s="22"/>
      <c r="AX378" s="22"/>
      <c r="AY378" s="22"/>
      <c r="AZ378" s="16"/>
      <c r="BA378" s="16"/>
      <c r="BB378" s="17"/>
      <c r="BX378" s="18"/>
      <c r="CA378" s="18"/>
      <c r="CB378" s="18"/>
      <c r="CE378" s="17"/>
      <c r="CJ378" s="18"/>
      <c r="CM378" s="18"/>
      <c r="CP378" s="18"/>
      <c r="CS378" s="18"/>
      <c r="CV378" s="18"/>
      <c r="CW378" s="19"/>
      <c r="CZ378" s="17"/>
      <c r="DD378" s="18"/>
      <c r="DE378" s="18"/>
      <c r="DH378" s="18"/>
      <c r="DK378" s="18"/>
      <c r="DN378" s="18"/>
      <c r="DQ378" s="18"/>
      <c r="DT378" s="18"/>
      <c r="DW378" s="18"/>
      <c r="DZ378" s="18"/>
      <c r="EK378" s="18"/>
      <c r="ER378" s="18"/>
      <c r="EU378" s="18"/>
    </row>
    <row r="379" spans="30:151">
      <c r="AD379" s="18"/>
      <c r="AT379" s="22"/>
      <c r="AU379" s="22"/>
      <c r="AV379" s="22"/>
      <c r="AW379" s="22"/>
      <c r="AX379" s="22"/>
      <c r="AY379" s="22"/>
      <c r="AZ379" s="16"/>
      <c r="BA379" s="16"/>
      <c r="BB379" s="17"/>
      <c r="BX379" s="18"/>
      <c r="CA379" s="18"/>
      <c r="CB379" s="18"/>
      <c r="CE379" s="17"/>
      <c r="CJ379" s="18"/>
      <c r="CM379" s="18"/>
      <c r="CP379" s="18"/>
      <c r="CS379" s="18"/>
      <c r="CV379" s="18"/>
      <c r="CW379" s="19"/>
      <c r="CZ379" s="17"/>
      <c r="DD379" s="18"/>
      <c r="DE379" s="18"/>
      <c r="DH379" s="18"/>
      <c r="DK379" s="18"/>
      <c r="DN379" s="18"/>
      <c r="DQ379" s="18"/>
      <c r="DT379" s="18"/>
      <c r="DW379" s="18"/>
      <c r="DZ379" s="18"/>
      <c r="EK379" s="18"/>
      <c r="ER379" s="18"/>
      <c r="EU379" s="18"/>
    </row>
    <row r="380" spans="30:151">
      <c r="AD380" s="18"/>
      <c r="AT380" s="22"/>
      <c r="AU380" s="22"/>
      <c r="AV380" s="22"/>
      <c r="AW380" s="22"/>
      <c r="AX380" s="22"/>
      <c r="AY380" s="22"/>
      <c r="AZ380" s="16"/>
      <c r="BA380" s="16"/>
      <c r="BB380" s="17"/>
      <c r="BX380" s="18"/>
      <c r="CA380" s="18"/>
      <c r="CB380" s="18"/>
      <c r="CE380" s="17"/>
      <c r="CJ380" s="18"/>
      <c r="CM380" s="18"/>
      <c r="CP380" s="18"/>
      <c r="CS380" s="18"/>
      <c r="CV380" s="18"/>
      <c r="CW380" s="19"/>
      <c r="CZ380" s="17"/>
      <c r="DD380" s="18"/>
      <c r="DE380" s="18"/>
      <c r="DH380" s="18"/>
      <c r="DK380" s="18"/>
      <c r="DN380" s="18"/>
      <c r="DQ380" s="18"/>
      <c r="DT380" s="18"/>
      <c r="DW380" s="18"/>
      <c r="DZ380" s="18"/>
      <c r="EK380" s="18"/>
      <c r="ER380" s="18"/>
      <c r="EU380" s="18"/>
    </row>
    <row r="381" spans="30:151">
      <c r="AD381" s="18"/>
      <c r="AT381" s="22"/>
      <c r="AU381" s="22"/>
      <c r="AV381" s="22"/>
      <c r="AW381" s="22"/>
      <c r="AX381" s="22"/>
      <c r="AY381" s="22"/>
      <c r="AZ381" s="16"/>
      <c r="BA381" s="16"/>
      <c r="BB381" s="17"/>
      <c r="BX381" s="18"/>
      <c r="CA381" s="18"/>
      <c r="CB381" s="18"/>
      <c r="CE381" s="17"/>
      <c r="CJ381" s="18"/>
      <c r="CM381" s="18"/>
      <c r="CP381" s="18"/>
      <c r="CS381" s="18"/>
      <c r="CV381" s="18"/>
      <c r="CW381" s="19"/>
      <c r="CZ381" s="17"/>
      <c r="DD381" s="18"/>
      <c r="DE381" s="18"/>
      <c r="DH381" s="18"/>
      <c r="DK381" s="18"/>
      <c r="DN381" s="18"/>
      <c r="DQ381" s="18"/>
      <c r="DT381" s="18"/>
      <c r="DW381" s="18"/>
      <c r="DZ381" s="18"/>
      <c r="EK381" s="18"/>
      <c r="ER381" s="18"/>
      <c r="EU381" s="18"/>
    </row>
    <row r="382" spans="30:151">
      <c r="AD382" s="18"/>
      <c r="AT382" s="22"/>
      <c r="AU382" s="22"/>
      <c r="AV382" s="22"/>
      <c r="AW382" s="22"/>
      <c r="AX382" s="22"/>
      <c r="AY382" s="22"/>
      <c r="AZ382" s="16"/>
      <c r="BA382" s="16"/>
      <c r="BB382" s="17"/>
      <c r="BX382" s="18"/>
      <c r="CA382" s="18"/>
      <c r="CB382" s="18"/>
      <c r="CE382" s="17"/>
      <c r="CJ382" s="18"/>
      <c r="CM382" s="18"/>
      <c r="CP382" s="18"/>
      <c r="CS382" s="18"/>
      <c r="CV382" s="18"/>
      <c r="CW382" s="19"/>
      <c r="CZ382" s="17"/>
      <c r="DD382" s="18"/>
      <c r="DE382" s="18"/>
      <c r="DH382" s="18"/>
      <c r="DK382" s="18"/>
      <c r="DN382" s="18"/>
      <c r="DQ382" s="18"/>
      <c r="DT382" s="18"/>
      <c r="DW382" s="18"/>
      <c r="DZ382" s="18"/>
      <c r="EK382" s="18"/>
      <c r="ER382" s="18"/>
      <c r="EU382" s="18"/>
    </row>
    <row r="383" spans="30:151">
      <c r="AD383" s="18"/>
      <c r="AT383" s="22"/>
      <c r="AU383" s="22"/>
      <c r="AV383" s="22"/>
      <c r="AW383" s="22"/>
      <c r="AX383" s="22"/>
      <c r="AY383" s="22"/>
      <c r="AZ383" s="16"/>
      <c r="BA383" s="16"/>
      <c r="BB383" s="17"/>
      <c r="BX383" s="18"/>
      <c r="CA383" s="18"/>
      <c r="CB383" s="18"/>
      <c r="CE383" s="17"/>
      <c r="CJ383" s="18"/>
      <c r="CM383" s="18"/>
      <c r="CP383" s="18"/>
      <c r="CS383" s="18"/>
      <c r="CV383" s="18"/>
      <c r="CW383" s="19"/>
      <c r="CZ383" s="17"/>
      <c r="DD383" s="18"/>
      <c r="DE383" s="18"/>
      <c r="DH383" s="18"/>
      <c r="DK383" s="18"/>
      <c r="DN383" s="18"/>
      <c r="DQ383" s="18"/>
      <c r="DT383" s="18"/>
      <c r="DW383" s="18"/>
      <c r="DZ383" s="18"/>
      <c r="EK383" s="18"/>
      <c r="ER383" s="18"/>
      <c r="EU383" s="18"/>
    </row>
    <row r="384" spans="30:151">
      <c r="AD384" s="18"/>
      <c r="AT384" s="22"/>
      <c r="AU384" s="22"/>
      <c r="AV384" s="22"/>
      <c r="AW384" s="22"/>
      <c r="AX384" s="22"/>
      <c r="AY384" s="22"/>
      <c r="AZ384" s="16"/>
      <c r="BA384" s="16"/>
      <c r="BB384" s="17"/>
      <c r="BX384" s="18"/>
      <c r="CA384" s="18"/>
      <c r="CB384" s="18"/>
      <c r="CE384" s="17"/>
      <c r="CJ384" s="18"/>
      <c r="CM384" s="18"/>
      <c r="CP384" s="18"/>
      <c r="CS384" s="18"/>
      <c r="CV384" s="18"/>
      <c r="CW384" s="19"/>
      <c r="CZ384" s="17"/>
      <c r="DD384" s="18"/>
      <c r="DE384" s="18"/>
      <c r="DH384" s="18"/>
      <c r="DK384" s="18"/>
      <c r="DN384" s="18"/>
      <c r="DQ384" s="18"/>
      <c r="DT384" s="18"/>
      <c r="DW384" s="18"/>
      <c r="DZ384" s="18"/>
      <c r="EK384" s="18"/>
      <c r="ER384" s="18"/>
      <c r="EU384" s="18"/>
    </row>
    <row r="385" spans="30:151">
      <c r="AD385" s="18"/>
      <c r="AT385" s="22"/>
      <c r="AU385" s="22"/>
      <c r="AV385" s="22"/>
      <c r="AW385" s="22"/>
      <c r="AX385" s="22"/>
      <c r="AY385" s="22"/>
      <c r="AZ385" s="16"/>
      <c r="BA385" s="16"/>
      <c r="BB385" s="17"/>
      <c r="BX385" s="18"/>
      <c r="CA385" s="18"/>
      <c r="CB385" s="18"/>
      <c r="CE385" s="17"/>
      <c r="CJ385" s="18"/>
      <c r="CM385" s="18"/>
      <c r="CP385" s="18"/>
      <c r="CS385" s="18"/>
      <c r="CV385" s="18"/>
      <c r="CW385" s="19"/>
      <c r="CZ385" s="17"/>
      <c r="DD385" s="18"/>
      <c r="DE385" s="18"/>
      <c r="DH385" s="18"/>
      <c r="DK385" s="18"/>
      <c r="DN385" s="18"/>
      <c r="DQ385" s="18"/>
      <c r="DT385" s="18"/>
      <c r="DW385" s="18"/>
      <c r="DZ385" s="18"/>
      <c r="EK385" s="18"/>
      <c r="ER385" s="18"/>
      <c r="EU385" s="18"/>
    </row>
    <row r="386" spans="30:151">
      <c r="AD386" s="18"/>
      <c r="AT386" s="22"/>
      <c r="AU386" s="22"/>
      <c r="AV386" s="22"/>
      <c r="AW386" s="22"/>
      <c r="AX386" s="22"/>
      <c r="AY386" s="22"/>
      <c r="AZ386" s="16"/>
      <c r="BA386" s="16"/>
      <c r="BB386" s="17"/>
      <c r="BX386" s="18"/>
      <c r="CA386" s="18"/>
      <c r="CB386" s="18"/>
      <c r="CE386" s="17"/>
      <c r="CJ386" s="18"/>
      <c r="CM386" s="18"/>
      <c r="CP386" s="18"/>
      <c r="CS386" s="18"/>
      <c r="CV386" s="18"/>
      <c r="CW386" s="19"/>
      <c r="CZ386" s="17"/>
      <c r="DD386" s="18"/>
      <c r="DE386" s="18"/>
      <c r="DH386" s="18"/>
      <c r="DK386" s="18"/>
      <c r="DN386" s="18"/>
      <c r="DQ386" s="18"/>
      <c r="DT386" s="18"/>
      <c r="DW386" s="18"/>
      <c r="DZ386" s="18"/>
      <c r="EK386" s="18"/>
      <c r="ER386" s="18"/>
      <c r="EU386" s="18"/>
    </row>
    <row r="387" spans="30:151">
      <c r="AD387" s="18"/>
      <c r="AT387" s="22"/>
      <c r="AU387" s="22"/>
      <c r="AV387" s="22"/>
      <c r="AW387" s="22"/>
      <c r="AX387" s="22"/>
      <c r="AY387" s="22"/>
      <c r="AZ387" s="16"/>
      <c r="BA387" s="16"/>
      <c r="BB387" s="17"/>
      <c r="BX387" s="18"/>
      <c r="CA387" s="18"/>
      <c r="CB387" s="18"/>
      <c r="CE387" s="17"/>
      <c r="CJ387" s="18"/>
      <c r="CM387" s="18"/>
      <c r="CP387" s="18"/>
      <c r="CS387" s="18"/>
      <c r="CV387" s="18"/>
      <c r="CW387" s="19"/>
      <c r="CZ387" s="17"/>
      <c r="DD387" s="18"/>
      <c r="DE387" s="18"/>
      <c r="DH387" s="18"/>
      <c r="DK387" s="18"/>
      <c r="DN387" s="18"/>
      <c r="DQ387" s="18"/>
      <c r="DT387" s="18"/>
      <c r="DW387" s="18"/>
      <c r="DZ387" s="18"/>
      <c r="EK387" s="18"/>
      <c r="ER387" s="18"/>
      <c r="EU387" s="18"/>
    </row>
    <row r="388" spans="30:151">
      <c r="AD388" s="18"/>
      <c r="AT388" s="22"/>
      <c r="AU388" s="22"/>
      <c r="AV388" s="22"/>
      <c r="AW388" s="22"/>
      <c r="AX388" s="22"/>
      <c r="AY388" s="22"/>
      <c r="AZ388" s="16"/>
      <c r="BA388" s="16"/>
      <c r="BB388" s="17"/>
      <c r="BX388" s="18"/>
      <c r="CA388" s="18"/>
      <c r="CB388" s="18"/>
      <c r="CE388" s="17"/>
      <c r="CJ388" s="18"/>
      <c r="CM388" s="18"/>
      <c r="CP388" s="18"/>
      <c r="CS388" s="18"/>
      <c r="CV388" s="18"/>
      <c r="CW388" s="19"/>
      <c r="CZ388" s="17"/>
      <c r="DD388" s="18"/>
      <c r="DE388" s="18"/>
      <c r="DH388" s="18"/>
      <c r="DK388" s="18"/>
      <c r="DN388" s="18"/>
      <c r="DQ388" s="18"/>
      <c r="DT388" s="18"/>
      <c r="DW388" s="18"/>
      <c r="DZ388" s="18"/>
      <c r="EK388" s="18"/>
      <c r="ER388" s="18"/>
      <c r="EU388" s="18"/>
    </row>
    <row r="389" spans="30:151">
      <c r="AD389" s="18"/>
      <c r="AT389" s="22"/>
      <c r="AU389" s="22"/>
      <c r="AV389" s="22"/>
      <c r="AW389" s="22"/>
      <c r="AX389" s="22"/>
      <c r="AY389" s="22"/>
      <c r="AZ389" s="16"/>
      <c r="BA389" s="16"/>
      <c r="BB389" s="17"/>
      <c r="BX389" s="18"/>
      <c r="CA389" s="18"/>
      <c r="CB389" s="18"/>
      <c r="CE389" s="17"/>
      <c r="CJ389" s="18"/>
      <c r="CM389" s="18"/>
      <c r="CP389" s="18"/>
      <c r="CS389" s="18"/>
      <c r="CV389" s="18"/>
      <c r="CW389" s="19"/>
      <c r="CZ389" s="17"/>
      <c r="DD389" s="18"/>
      <c r="DE389" s="18"/>
      <c r="DH389" s="18"/>
      <c r="DK389" s="18"/>
      <c r="DN389" s="18"/>
      <c r="DQ389" s="18"/>
      <c r="DT389" s="18"/>
      <c r="DW389" s="18"/>
      <c r="DZ389" s="18"/>
      <c r="EK389" s="18"/>
      <c r="ER389" s="18"/>
      <c r="EU389" s="18"/>
    </row>
    <row r="390" spans="30:151">
      <c r="AD390" s="18"/>
      <c r="AT390" s="22"/>
      <c r="AU390" s="22"/>
      <c r="AV390" s="22"/>
      <c r="AW390" s="22"/>
      <c r="AX390" s="22"/>
      <c r="AY390" s="22"/>
      <c r="AZ390" s="16"/>
      <c r="BA390" s="16"/>
      <c r="BB390" s="17"/>
      <c r="BX390" s="18"/>
      <c r="CA390" s="18"/>
      <c r="CB390" s="18"/>
      <c r="CE390" s="17"/>
      <c r="CJ390" s="18"/>
      <c r="CM390" s="18"/>
      <c r="CP390" s="18"/>
      <c r="CS390" s="18"/>
      <c r="CV390" s="18"/>
      <c r="CW390" s="19"/>
      <c r="CZ390" s="17"/>
      <c r="DD390" s="18"/>
      <c r="DE390" s="18"/>
      <c r="DH390" s="18"/>
      <c r="DK390" s="18"/>
      <c r="DN390" s="18"/>
      <c r="DQ390" s="18"/>
      <c r="DT390" s="18"/>
      <c r="DW390" s="18"/>
      <c r="DZ390" s="18"/>
      <c r="EK390" s="18"/>
      <c r="ER390" s="18"/>
      <c r="EU390" s="18"/>
    </row>
    <row r="391" spans="30:151">
      <c r="AD391" s="18"/>
      <c r="AT391" s="22"/>
      <c r="AU391" s="22"/>
      <c r="AV391" s="22"/>
      <c r="AW391" s="22"/>
      <c r="AX391" s="22"/>
      <c r="AY391" s="22"/>
      <c r="AZ391" s="16"/>
      <c r="BA391" s="16"/>
      <c r="BB391" s="17"/>
      <c r="BX391" s="18"/>
      <c r="CA391" s="18"/>
      <c r="CB391" s="18"/>
      <c r="CE391" s="17"/>
      <c r="CJ391" s="18"/>
      <c r="CM391" s="18"/>
      <c r="CP391" s="18"/>
      <c r="CS391" s="18"/>
      <c r="CV391" s="18"/>
      <c r="CW391" s="19"/>
      <c r="CZ391" s="17"/>
      <c r="DD391" s="18"/>
      <c r="DE391" s="18"/>
      <c r="DH391" s="18"/>
      <c r="DK391" s="18"/>
      <c r="DN391" s="18"/>
      <c r="DQ391" s="18"/>
      <c r="DT391" s="18"/>
      <c r="DW391" s="18"/>
      <c r="DZ391" s="18"/>
      <c r="EK391" s="18"/>
      <c r="ER391" s="18"/>
      <c r="EU391" s="18"/>
    </row>
    <row r="392" spans="30:151">
      <c r="AD392" s="18"/>
      <c r="AT392" s="22"/>
      <c r="AU392" s="22"/>
      <c r="AV392" s="22"/>
      <c r="AW392" s="22"/>
      <c r="AX392" s="22"/>
      <c r="AY392" s="22"/>
      <c r="AZ392" s="16"/>
      <c r="BA392" s="16"/>
      <c r="BB392" s="17"/>
      <c r="BX392" s="18"/>
      <c r="CA392" s="18"/>
      <c r="CB392" s="18"/>
      <c r="CE392" s="17"/>
      <c r="CJ392" s="18"/>
      <c r="CM392" s="18"/>
      <c r="CP392" s="18"/>
      <c r="CS392" s="18"/>
      <c r="CV392" s="18"/>
      <c r="CW392" s="19"/>
      <c r="CZ392" s="17"/>
      <c r="DD392" s="18"/>
      <c r="DE392" s="18"/>
      <c r="DH392" s="18"/>
      <c r="DK392" s="18"/>
      <c r="DN392" s="18"/>
      <c r="DQ392" s="18"/>
      <c r="DT392" s="18"/>
      <c r="DW392" s="18"/>
      <c r="DZ392" s="18"/>
      <c r="EK392" s="18"/>
      <c r="ER392" s="18"/>
      <c r="EU392" s="18"/>
    </row>
    <row r="393" spans="30:151">
      <c r="AD393" s="18"/>
      <c r="AT393" s="22"/>
      <c r="AU393" s="22"/>
      <c r="AV393" s="22"/>
      <c r="AW393" s="22"/>
      <c r="AX393" s="22"/>
      <c r="AY393" s="22"/>
      <c r="AZ393" s="16"/>
      <c r="BA393" s="16"/>
      <c r="BB393" s="17"/>
      <c r="BX393" s="18"/>
      <c r="CA393" s="18"/>
      <c r="CB393" s="18"/>
      <c r="CE393" s="17"/>
      <c r="CJ393" s="18"/>
      <c r="CM393" s="18"/>
      <c r="CP393" s="18"/>
      <c r="CS393" s="18"/>
      <c r="CV393" s="18"/>
      <c r="CW393" s="19"/>
      <c r="CZ393" s="17"/>
      <c r="DD393" s="18"/>
      <c r="DE393" s="18"/>
      <c r="DH393" s="18"/>
      <c r="DK393" s="18"/>
      <c r="DN393" s="18"/>
      <c r="DQ393" s="18"/>
      <c r="DT393" s="18"/>
      <c r="DW393" s="18"/>
      <c r="DZ393" s="18"/>
      <c r="EK393" s="18"/>
      <c r="ER393" s="18"/>
      <c r="EU393" s="18"/>
    </row>
    <row r="394" spans="30:151">
      <c r="AD394" s="18"/>
      <c r="AT394" s="22"/>
      <c r="AU394" s="22"/>
      <c r="AV394" s="22"/>
      <c r="AW394" s="22"/>
      <c r="AX394" s="22"/>
      <c r="AY394" s="22"/>
      <c r="AZ394" s="16"/>
      <c r="BA394" s="16"/>
      <c r="BB394" s="17"/>
      <c r="BX394" s="18"/>
      <c r="CA394" s="18"/>
      <c r="CB394" s="18"/>
      <c r="CE394" s="17"/>
      <c r="CJ394" s="18"/>
      <c r="CM394" s="18"/>
      <c r="CP394" s="18"/>
      <c r="CS394" s="18"/>
      <c r="CV394" s="18"/>
      <c r="CW394" s="19"/>
      <c r="CZ394" s="17"/>
      <c r="DD394" s="18"/>
      <c r="DE394" s="18"/>
      <c r="DH394" s="18"/>
      <c r="DK394" s="18"/>
      <c r="DN394" s="18"/>
      <c r="DQ394" s="18"/>
      <c r="DT394" s="18"/>
      <c r="DW394" s="18"/>
      <c r="DZ394" s="18"/>
      <c r="EK394" s="18"/>
      <c r="ER394" s="18"/>
      <c r="EU394" s="18"/>
    </row>
    <row r="395" spans="30:151">
      <c r="AD395" s="18"/>
      <c r="AT395" s="22"/>
      <c r="AU395" s="22"/>
      <c r="AV395" s="22"/>
      <c r="AW395" s="22"/>
      <c r="AX395" s="22"/>
      <c r="AY395" s="22"/>
      <c r="AZ395" s="16"/>
      <c r="BA395" s="16"/>
      <c r="BB395" s="17"/>
      <c r="BX395" s="18"/>
      <c r="CA395" s="18"/>
      <c r="CB395" s="18"/>
      <c r="CE395" s="17"/>
      <c r="CJ395" s="18"/>
      <c r="CM395" s="18"/>
      <c r="CP395" s="18"/>
      <c r="CS395" s="18"/>
      <c r="CV395" s="18"/>
      <c r="CW395" s="19"/>
      <c r="CZ395" s="17"/>
      <c r="DD395" s="18"/>
      <c r="DE395" s="18"/>
      <c r="DH395" s="18"/>
      <c r="DK395" s="18"/>
      <c r="DN395" s="18"/>
      <c r="DQ395" s="18"/>
      <c r="DT395" s="18"/>
      <c r="DW395" s="18"/>
      <c r="DZ395" s="18"/>
      <c r="EK395" s="18"/>
      <c r="ER395" s="18"/>
      <c r="EU395" s="18"/>
    </row>
    <row r="396" spans="30:151">
      <c r="AD396" s="18"/>
      <c r="AT396" s="22"/>
      <c r="AU396" s="22"/>
      <c r="AV396" s="22"/>
      <c r="AW396" s="22"/>
      <c r="AX396" s="22"/>
      <c r="AY396" s="22"/>
      <c r="AZ396" s="16"/>
      <c r="BA396" s="16"/>
      <c r="BB396" s="17"/>
      <c r="BX396" s="18"/>
      <c r="CA396" s="18"/>
      <c r="CB396" s="18"/>
      <c r="CE396" s="17"/>
      <c r="CJ396" s="18"/>
      <c r="CM396" s="18"/>
      <c r="CP396" s="18"/>
      <c r="CS396" s="18"/>
      <c r="CV396" s="18"/>
      <c r="CW396" s="19"/>
      <c r="CZ396" s="17"/>
      <c r="DD396" s="18"/>
      <c r="DE396" s="18"/>
      <c r="DH396" s="18"/>
      <c r="DK396" s="18"/>
      <c r="DN396" s="18"/>
      <c r="DQ396" s="18"/>
      <c r="DT396" s="18"/>
      <c r="DW396" s="18"/>
      <c r="DZ396" s="18"/>
      <c r="EK396" s="18"/>
      <c r="ER396" s="18"/>
      <c r="EU396" s="18"/>
    </row>
    <row r="397" spans="30:151">
      <c r="AD397" s="18"/>
      <c r="AT397" s="22"/>
      <c r="AU397" s="22"/>
      <c r="AV397" s="22"/>
      <c r="AW397" s="22"/>
      <c r="AX397" s="22"/>
      <c r="AY397" s="22"/>
      <c r="AZ397" s="16"/>
      <c r="BA397" s="16"/>
      <c r="BB397" s="17"/>
      <c r="BX397" s="18"/>
      <c r="CA397" s="18"/>
      <c r="CB397" s="18"/>
      <c r="CE397" s="17"/>
      <c r="CJ397" s="18"/>
      <c r="CM397" s="18"/>
      <c r="CP397" s="18"/>
      <c r="CS397" s="18"/>
      <c r="CV397" s="18"/>
      <c r="CW397" s="19"/>
      <c r="CZ397" s="17"/>
      <c r="DD397" s="18"/>
      <c r="DE397" s="18"/>
      <c r="DH397" s="18"/>
      <c r="DK397" s="18"/>
      <c r="DN397" s="18"/>
      <c r="DQ397" s="18"/>
      <c r="DT397" s="18"/>
      <c r="DW397" s="18"/>
      <c r="DZ397" s="18"/>
      <c r="EK397" s="18"/>
      <c r="ER397" s="18"/>
      <c r="EU397" s="18"/>
    </row>
    <row r="398" spans="30:151">
      <c r="AD398" s="18"/>
      <c r="AT398" s="22"/>
      <c r="AU398" s="22"/>
      <c r="AV398" s="22"/>
      <c r="AW398" s="22"/>
      <c r="AX398" s="22"/>
      <c r="AY398" s="22"/>
      <c r="AZ398" s="16"/>
      <c r="BA398" s="16"/>
      <c r="BB398" s="17"/>
      <c r="BX398" s="18"/>
      <c r="CA398" s="18"/>
      <c r="CB398" s="18"/>
      <c r="CE398" s="17"/>
      <c r="CJ398" s="18"/>
      <c r="CM398" s="18"/>
      <c r="CP398" s="18"/>
      <c r="CS398" s="18"/>
      <c r="CV398" s="18"/>
      <c r="CW398" s="19"/>
      <c r="CZ398" s="17"/>
      <c r="DD398" s="18"/>
      <c r="DE398" s="18"/>
      <c r="DH398" s="18"/>
      <c r="DK398" s="18"/>
      <c r="DN398" s="18"/>
      <c r="DQ398" s="18"/>
      <c r="DT398" s="18"/>
      <c r="DW398" s="18"/>
      <c r="DZ398" s="18"/>
      <c r="EK398" s="18"/>
      <c r="ER398" s="18"/>
      <c r="EU398" s="18"/>
    </row>
    <row r="399" spans="30:151">
      <c r="AD399" s="18"/>
      <c r="AT399" s="22"/>
      <c r="AU399" s="22"/>
      <c r="AV399" s="22"/>
      <c r="AW399" s="22"/>
      <c r="AX399" s="22"/>
      <c r="AY399" s="22"/>
      <c r="AZ399" s="16"/>
      <c r="BA399" s="16"/>
      <c r="BB399" s="17"/>
      <c r="BX399" s="18"/>
      <c r="CA399" s="18"/>
      <c r="CB399" s="18"/>
      <c r="CE399" s="17"/>
      <c r="CJ399" s="18"/>
      <c r="CM399" s="18"/>
      <c r="CP399" s="18"/>
      <c r="CS399" s="18"/>
      <c r="CV399" s="18"/>
      <c r="CW399" s="19"/>
      <c r="CZ399" s="17"/>
      <c r="DD399" s="18"/>
      <c r="DE399" s="18"/>
      <c r="DH399" s="18"/>
      <c r="DK399" s="18"/>
      <c r="DN399" s="18"/>
      <c r="DQ399" s="18"/>
      <c r="DT399" s="18"/>
      <c r="DW399" s="18"/>
      <c r="DZ399" s="18"/>
      <c r="EK399" s="18"/>
      <c r="ER399" s="18"/>
      <c r="EU399" s="18"/>
    </row>
    <row r="400" spans="30:151">
      <c r="AD400" s="18"/>
      <c r="AT400" s="22"/>
      <c r="AU400" s="22"/>
      <c r="AV400" s="22"/>
      <c r="AW400" s="22"/>
      <c r="AX400" s="22"/>
      <c r="AY400" s="22"/>
      <c r="AZ400" s="16"/>
      <c r="BA400" s="16"/>
      <c r="BB400" s="17"/>
      <c r="BX400" s="18"/>
      <c r="CA400" s="18"/>
      <c r="CB400" s="18"/>
      <c r="CE400" s="17"/>
      <c r="CJ400" s="18"/>
      <c r="CM400" s="18"/>
      <c r="CP400" s="18"/>
      <c r="CS400" s="18"/>
      <c r="CV400" s="18"/>
      <c r="CW400" s="19"/>
      <c r="CZ400" s="17"/>
      <c r="DD400" s="18"/>
      <c r="DE400" s="18"/>
      <c r="DH400" s="18"/>
      <c r="DK400" s="18"/>
      <c r="DN400" s="18"/>
      <c r="DQ400" s="18"/>
      <c r="DT400" s="18"/>
      <c r="DW400" s="18"/>
      <c r="DZ400" s="18"/>
      <c r="EK400" s="18"/>
      <c r="ER400" s="18"/>
      <c r="EU400" s="18"/>
    </row>
    <row r="401" spans="30:151">
      <c r="AD401" s="18"/>
      <c r="AT401" s="22"/>
      <c r="AU401" s="22"/>
      <c r="AV401" s="22"/>
      <c r="AW401" s="22"/>
      <c r="AX401" s="22"/>
      <c r="AY401" s="22"/>
      <c r="AZ401" s="16"/>
      <c r="BA401" s="16"/>
      <c r="BB401" s="17"/>
      <c r="BX401" s="18"/>
      <c r="CA401" s="18"/>
      <c r="CB401" s="18"/>
      <c r="CE401" s="17"/>
      <c r="CJ401" s="18"/>
      <c r="CM401" s="18"/>
      <c r="CP401" s="18"/>
      <c r="CS401" s="18"/>
      <c r="CV401" s="18"/>
      <c r="CW401" s="19"/>
      <c r="CZ401" s="17"/>
      <c r="DD401" s="18"/>
      <c r="DE401" s="18"/>
      <c r="DH401" s="18"/>
      <c r="DK401" s="18"/>
      <c r="DN401" s="18"/>
      <c r="DQ401" s="18"/>
      <c r="DT401" s="18"/>
      <c r="DW401" s="18"/>
      <c r="DZ401" s="18"/>
      <c r="EK401" s="18"/>
      <c r="ER401" s="18"/>
      <c r="EU401" s="18"/>
    </row>
    <row r="402" spans="30:151">
      <c r="AD402" s="18"/>
      <c r="AT402" s="22"/>
      <c r="AU402" s="22"/>
      <c r="AV402" s="22"/>
      <c r="AW402" s="22"/>
      <c r="AX402" s="22"/>
      <c r="AY402" s="22"/>
      <c r="AZ402" s="16"/>
      <c r="BA402" s="16"/>
      <c r="BB402" s="17"/>
      <c r="BX402" s="18"/>
      <c r="CA402" s="18"/>
      <c r="CB402" s="18"/>
      <c r="CE402" s="17"/>
      <c r="CJ402" s="18"/>
      <c r="CM402" s="18"/>
      <c r="CP402" s="18"/>
      <c r="CS402" s="18"/>
      <c r="CV402" s="18"/>
      <c r="CW402" s="19"/>
      <c r="CZ402" s="17"/>
      <c r="DD402" s="18"/>
      <c r="DE402" s="18"/>
      <c r="DH402" s="18"/>
      <c r="DK402" s="18"/>
      <c r="DN402" s="18"/>
      <c r="DQ402" s="18"/>
      <c r="DT402" s="18"/>
      <c r="DW402" s="18"/>
      <c r="DZ402" s="18"/>
      <c r="EK402" s="18"/>
      <c r="ER402" s="18"/>
      <c r="EU402" s="18"/>
    </row>
    <row r="403" spans="30:151">
      <c r="AD403" s="18"/>
      <c r="AT403" s="22"/>
      <c r="AU403" s="22"/>
      <c r="AV403" s="22"/>
      <c r="AW403" s="22"/>
      <c r="AX403" s="22"/>
      <c r="AY403" s="22"/>
      <c r="AZ403" s="16"/>
      <c r="BA403" s="16"/>
      <c r="BB403" s="17"/>
      <c r="BX403" s="18"/>
      <c r="CA403" s="18"/>
      <c r="CB403" s="18"/>
      <c r="CE403" s="17"/>
      <c r="CJ403" s="18"/>
      <c r="CM403" s="18"/>
      <c r="CP403" s="18"/>
      <c r="CS403" s="18"/>
      <c r="CV403" s="18"/>
      <c r="CW403" s="19"/>
      <c r="CZ403" s="17"/>
      <c r="DD403" s="18"/>
      <c r="DE403" s="18"/>
      <c r="DH403" s="18"/>
      <c r="DK403" s="18"/>
      <c r="DN403" s="18"/>
      <c r="DQ403" s="18"/>
      <c r="DT403" s="18"/>
      <c r="DW403" s="18"/>
      <c r="DZ403" s="18"/>
      <c r="EK403" s="18"/>
      <c r="ER403" s="18"/>
      <c r="EU403" s="18"/>
    </row>
    <row r="404" spans="30:151">
      <c r="AD404" s="18"/>
      <c r="AT404" s="22"/>
      <c r="AU404" s="22"/>
      <c r="AV404" s="22"/>
      <c r="AW404" s="22"/>
      <c r="AX404" s="22"/>
      <c r="AY404" s="22"/>
      <c r="AZ404" s="16"/>
      <c r="BA404" s="16"/>
      <c r="BB404" s="17"/>
      <c r="BX404" s="18"/>
      <c r="CA404" s="18"/>
      <c r="CB404" s="18"/>
      <c r="CE404" s="17"/>
      <c r="CJ404" s="18"/>
      <c r="CM404" s="18"/>
      <c r="CP404" s="18"/>
      <c r="CS404" s="18"/>
      <c r="CV404" s="18"/>
      <c r="CW404" s="19"/>
      <c r="CZ404" s="17"/>
      <c r="DD404" s="18"/>
      <c r="DE404" s="18"/>
      <c r="DH404" s="18"/>
      <c r="DK404" s="18"/>
      <c r="DN404" s="18"/>
      <c r="DQ404" s="18"/>
      <c r="DT404" s="18"/>
      <c r="DW404" s="18"/>
      <c r="DZ404" s="18"/>
      <c r="EK404" s="18"/>
      <c r="ER404" s="18"/>
      <c r="EU404" s="18"/>
    </row>
    <row r="405" spans="30:151">
      <c r="AD405" s="18"/>
      <c r="AT405" s="22"/>
      <c r="AU405" s="22"/>
      <c r="AV405" s="22"/>
      <c r="AW405" s="22"/>
      <c r="AX405" s="22"/>
      <c r="AY405" s="22"/>
      <c r="AZ405" s="16"/>
      <c r="BA405" s="16"/>
      <c r="BB405" s="17"/>
      <c r="BX405" s="18"/>
      <c r="CA405" s="18"/>
      <c r="CB405" s="18"/>
      <c r="CE405" s="17"/>
      <c r="CJ405" s="18"/>
      <c r="CM405" s="18"/>
      <c r="CP405" s="18"/>
      <c r="CS405" s="18"/>
      <c r="CV405" s="18"/>
      <c r="CW405" s="19"/>
      <c r="CZ405" s="17"/>
      <c r="DD405" s="18"/>
      <c r="DE405" s="18"/>
      <c r="DH405" s="18"/>
      <c r="DK405" s="18"/>
      <c r="DN405" s="18"/>
      <c r="DQ405" s="18"/>
      <c r="DT405" s="18"/>
      <c r="DW405" s="18"/>
      <c r="DZ405" s="18"/>
      <c r="EK405" s="18"/>
      <c r="ER405" s="18"/>
      <c r="EU405" s="18"/>
    </row>
    <row r="406" spans="30:151">
      <c r="AD406" s="18"/>
      <c r="AT406" s="22"/>
      <c r="AU406" s="22"/>
      <c r="AV406" s="22"/>
      <c r="AW406" s="22"/>
      <c r="AX406" s="22"/>
      <c r="AY406" s="22"/>
      <c r="AZ406" s="16"/>
      <c r="BA406" s="16"/>
      <c r="BB406" s="17"/>
      <c r="BX406" s="18"/>
      <c r="CA406" s="18"/>
      <c r="CB406" s="18"/>
      <c r="CE406" s="17"/>
      <c r="CJ406" s="18"/>
      <c r="CM406" s="18"/>
      <c r="CP406" s="18"/>
      <c r="CS406" s="18"/>
      <c r="CV406" s="18"/>
      <c r="CW406" s="19"/>
      <c r="CZ406" s="17"/>
      <c r="DD406" s="18"/>
      <c r="DE406" s="18"/>
      <c r="DH406" s="18"/>
      <c r="DK406" s="18"/>
      <c r="DN406" s="18"/>
      <c r="DQ406" s="18"/>
      <c r="DT406" s="18"/>
      <c r="DW406" s="18"/>
      <c r="DZ406" s="18"/>
      <c r="EK406" s="18"/>
      <c r="ER406" s="18"/>
      <c r="EU406" s="18"/>
    </row>
    <row r="407" spans="30:151">
      <c r="AD407" s="18"/>
      <c r="AT407" s="22"/>
      <c r="AU407" s="22"/>
      <c r="AV407" s="22"/>
      <c r="AW407" s="22"/>
      <c r="AX407" s="22"/>
      <c r="AY407" s="22"/>
      <c r="AZ407" s="16"/>
      <c r="BA407" s="16"/>
      <c r="BB407" s="17"/>
      <c r="BX407" s="18"/>
      <c r="CA407" s="18"/>
      <c r="CB407" s="18"/>
      <c r="CE407" s="17"/>
      <c r="CJ407" s="18"/>
      <c r="CM407" s="18"/>
      <c r="CP407" s="18"/>
      <c r="CS407" s="18"/>
      <c r="CV407" s="18"/>
      <c r="CW407" s="19"/>
      <c r="CZ407" s="17"/>
      <c r="DD407" s="18"/>
      <c r="DE407" s="18"/>
      <c r="DH407" s="18"/>
      <c r="DK407" s="18"/>
      <c r="DN407" s="18"/>
      <c r="DQ407" s="18"/>
      <c r="DT407" s="18"/>
      <c r="DW407" s="18"/>
      <c r="DZ407" s="18"/>
      <c r="EK407" s="18"/>
      <c r="ER407" s="18"/>
      <c r="EU407" s="18"/>
    </row>
    <row r="408" spans="30:151">
      <c r="AD408" s="18"/>
      <c r="AT408" s="22"/>
      <c r="AU408" s="22"/>
      <c r="AV408" s="22"/>
      <c r="AW408" s="22"/>
      <c r="AX408" s="22"/>
      <c r="AY408" s="22"/>
      <c r="AZ408" s="16"/>
      <c r="BA408" s="16"/>
      <c r="BB408" s="17"/>
      <c r="BX408" s="18"/>
      <c r="CA408" s="18"/>
      <c r="CB408" s="18"/>
      <c r="CE408" s="17"/>
      <c r="CJ408" s="18"/>
      <c r="CM408" s="18"/>
      <c r="CP408" s="18"/>
      <c r="CS408" s="18"/>
      <c r="CV408" s="18"/>
      <c r="CW408" s="19"/>
      <c r="CZ408" s="17"/>
      <c r="DD408" s="18"/>
      <c r="DE408" s="18"/>
      <c r="DH408" s="18"/>
      <c r="DK408" s="18"/>
      <c r="DN408" s="18"/>
      <c r="DQ408" s="18"/>
      <c r="DT408" s="18"/>
      <c r="DW408" s="18"/>
      <c r="DZ408" s="18"/>
      <c r="EK408" s="18"/>
      <c r="ER408" s="18"/>
      <c r="EU408" s="18"/>
    </row>
    <row r="409" spans="30:151">
      <c r="AD409" s="18"/>
      <c r="AT409" s="22"/>
      <c r="AU409" s="22"/>
      <c r="AV409" s="22"/>
      <c r="AW409" s="22"/>
      <c r="AX409" s="22"/>
      <c r="AY409" s="22"/>
      <c r="AZ409" s="16"/>
      <c r="BA409" s="16"/>
      <c r="BB409" s="17"/>
      <c r="BX409" s="18"/>
      <c r="CA409" s="18"/>
      <c r="CB409" s="18"/>
      <c r="CE409" s="17"/>
      <c r="CJ409" s="18"/>
      <c r="CM409" s="18"/>
      <c r="CP409" s="18"/>
      <c r="CS409" s="18"/>
      <c r="CV409" s="18"/>
      <c r="CW409" s="19"/>
      <c r="CZ409" s="17"/>
      <c r="DD409" s="18"/>
      <c r="DE409" s="18"/>
      <c r="DH409" s="18"/>
      <c r="DK409" s="18"/>
      <c r="DN409" s="18"/>
      <c r="DQ409" s="18"/>
      <c r="DT409" s="18"/>
      <c r="DW409" s="18"/>
      <c r="DZ409" s="18"/>
      <c r="EK409" s="18"/>
      <c r="ER409" s="18"/>
      <c r="EU409" s="18"/>
    </row>
    <row r="410" spans="30:151">
      <c r="AD410" s="18"/>
      <c r="AT410" s="22"/>
      <c r="AU410" s="22"/>
      <c r="AV410" s="22"/>
      <c r="AW410" s="22"/>
      <c r="AX410" s="22"/>
      <c r="AY410" s="22"/>
      <c r="AZ410" s="16"/>
      <c r="BA410" s="16"/>
      <c r="BB410" s="17"/>
      <c r="BX410" s="18"/>
      <c r="CA410" s="18"/>
      <c r="CB410" s="18"/>
      <c r="CE410" s="17"/>
      <c r="CJ410" s="18"/>
      <c r="CM410" s="18"/>
      <c r="CP410" s="18"/>
      <c r="CS410" s="18"/>
      <c r="CV410" s="18"/>
      <c r="CW410" s="19"/>
      <c r="CZ410" s="17"/>
      <c r="DD410" s="18"/>
      <c r="DE410" s="18"/>
      <c r="DH410" s="18"/>
      <c r="DK410" s="18"/>
      <c r="DN410" s="18"/>
      <c r="DQ410" s="18"/>
      <c r="DT410" s="18"/>
      <c r="DW410" s="18"/>
      <c r="DZ410" s="18"/>
      <c r="EK410" s="18"/>
      <c r="ER410" s="18"/>
      <c r="EU410" s="18"/>
    </row>
    <row r="411" spans="30:151">
      <c r="AD411" s="18"/>
      <c r="AT411" s="22"/>
      <c r="AU411" s="22"/>
      <c r="AV411" s="22"/>
      <c r="AW411" s="22"/>
      <c r="AX411" s="22"/>
      <c r="AY411" s="22"/>
      <c r="AZ411" s="16"/>
      <c r="BA411" s="16"/>
      <c r="BB411" s="17"/>
      <c r="BX411" s="18"/>
      <c r="CA411" s="18"/>
      <c r="CB411" s="18"/>
      <c r="CE411" s="17"/>
      <c r="CJ411" s="18"/>
      <c r="CM411" s="18"/>
      <c r="CP411" s="18"/>
      <c r="CS411" s="18"/>
      <c r="CV411" s="18"/>
      <c r="CW411" s="19"/>
      <c r="CZ411" s="17"/>
      <c r="DD411" s="18"/>
      <c r="DE411" s="18"/>
      <c r="DH411" s="18"/>
      <c r="DK411" s="18"/>
      <c r="DN411" s="18"/>
      <c r="DQ411" s="18"/>
      <c r="DT411" s="18"/>
      <c r="DW411" s="18"/>
      <c r="DZ411" s="18"/>
      <c r="EK411" s="18"/>
      <c r="ER411" s="18"/>
      <c r="EU411" s="18"/>
    </row>
    <row r="412" spans="30:151">
      <c r="AD412" s="18"/>
      <c r="AT412" s="22"/>
      <c r="AU412" s="22"/>
      <c r="AV412" s="22"/>
      <c r="AW412" s="22"/>
      <c r="AX412" s="22"/>
      <c r="AY412" s="22"/>
      <c r="AZ412" s="16"/>
      <c r="BA412" s="16"/>
      <c r="BB412" s="17"/>
      <c r="BX412" s="18"/>
      <c r="CA412" s="18"/>
      <c r="CB412" s="18"/>
      <c r="CE412" s="17"/>
      <c r="CJ412" s="18"/>
      <c r="CM412" s="18"/>
      <c r="CP412" s="18"/>
      <c r="CS412" s="18"/>
      <c r="CV412" s="18"/>
      <c r="CW412" s="19"/>
      <c r="CZ412" s="17"/>
      <c r="DD412" s="18"/>
      <c r="DE412" s="18"/>
      <c r="DH412" s="18"/>
      <c r="DK412" s="18"/>
      <c r="DN412" s="18"/>
      <c r="DQ412" s="18"/>
      <c r="DT412" s="18"/>
      <c r="DW412" s="18"/>
      <c r="DZ412" s="18"/>
      <c r="EK412" s="18"/>
      <c r="ER412" s="18"/>
      <c r="EU412" s="18"/>
    </row>
    <row r="413" spans="30:151">
      <c r="AD413" s="18"/>
      <c r="AT413" s="22"/>
      <c r="AU413" s="22"/>
      <c r="AV413" s="22"/>
      <c r="AW413" s="22"/>
      <c r="AX413" s="22"/>
      <c r="AY413" s="22"/>
      <c r="AZ413" s="16"/>
      <c r="BA413" s="16"/>
      <c r="BB413" s="17"/>
      <c r="BX413" s="18"/>
      <c r="CA413" s="18"/>
      <c r="CB413" s="18"/>
      <c r="CE413" s="17"/>
      <c r="CJ413" s="18"/>
      <c r="CM413" s="18"/>
      <c r="CP413" s="18"/>
      <c r="CS413" s="18"/>
      <c r="CV413" s="18"/>
      <c r="CW413" s="19"/>
      <c r="CZ413" s="17"/>
      <c r="DD413" s="18"/>
      <c r="DE413" s="18"/>
      <c r="DH413" s="18"/>
      <c r="DK413" s="18"/>
      <c r="DN413" s="18"/>
      <c r="DQ413" s="18"/>
      <c r="DT413" s="18"/>
      <c r="DW413" s="18"/>
      <c r="DZ413" s="18"/>
      <c r="EK413" s="18"/>
      <c r="ER413" s="18"/>
      <c r="EU413" s="18"/>
    </row>
    <row r="414" spans="30:151">
      <c r="AD414" s="18"/>
      <c r="AT414" s="22"/>
      <c r="AU414" s="22"/>
      <c r="AV414" s="22"/>
      <c r="AW414" s="22"/>
      <c r="AX414" s="22"/>
      <c r="AY414" s="22"/>
      <c r="AZ414" s="16"/>
      <c r="BA414" s="16"/>
      <c r="BB414" s="17"/>
      <c r="BX414" s="18"/>
      <c r="CA414" s="18"/>
      <c r="CB414" s="18"/>
      <c r="CE414" s="17"/>
      <c r="CJ414" s="18"/>
      <c r="CM414" s="18"/>
      <c r="CP414" s="18"/>
      <c r="CS414" s="18"/>
      <c r="CV414" s="18"/>
      <c r="CW414" s="19"/>
      <c r="CZ414" s="17"/>
      <c r="DD414" s="18"/>
      <c r="DE414" s="18"/>
      <c r="DH414" s="18"/>
      <c r="DK414" s="18"/>
      <c r="DN414" s="18"/>
      <c r="DQ414" s="18"/>
      <c r="DT414" s="18"/>
      <c r="DW414" s="18"/>
      <c r="DZ414" s="18"/>
      <c r="EK414" s="18"/>
      <c r="ER414" s="18"/>
      <c r="EU414" s="18"/>
    </row>
    <row r="415" spans="30:151">
      <c r="AD415" s="18"/>
      <c r="AT415" s="22"/>
      <c r="AU415" s="22"/>
      <c r="AV415" s="22"/>
      <c r="AW415" s="22"/>
      <c r="AX415" s="22"/>
      <c r="AY415" s="22"/>
      <c r="AZ415" s="16"/>
      <c r="BA415" s="16"/>
      <c r="BB415" s="17"/>
      <c r="BX415" s="18"/>
      <c r="CA415" s="18"/>
      <c r="CB415" s="18"/>
      <c r="CE415" s="17"/>
      <c r="CJ415" s="18"/>
      <c r="CM415" s="18"/>
      <c r="CP415" s="18"/>
      <c r="CS415" s="18"/>
      <c r="CV415" s="18"/>
      <c r="CW415" s="19"/>
      <c r="CZ415" s="17"/>
      <c r="DD415" s="18"/>
      <c r="DE415" s="18"/>
      <c r="DH415" s="18"/>
      <c r="DK415" s="18"/>
      <c r="DN415" s="18"/>
      <c r="DQ415" s="18"/>
      <c r="DT415" s="18"/>
      <c r="DW415" s="18"/>
      <c r="DZ415" s="18"/>
      <c r="EK415" s="18"/>
      <c r="ER415" s="18"/>
      <c r="EU415" s="18"/>
    </row>
    <row r="416" spans="30:151">
      <c r="AD416" s="18"/>
      <c r="AT416" s="22"/>
      <c r="AU416" s="22"/>
      <c r="AV416" s="22"/>
      <c r="AW416" s="22"/>
      <c r="AX416" s="22"/>
      <c r="AY416" s="22"/>
      <c r="AZ416" s="16"/>
      <c r="BA416" s="16"/>
      <c r="BB416" s="17"/>
      <c r="BX416" s="18"/>
      <c r="CA416" s="18"/>
      <c r="CB416" s="18"/>
      <c r="CE416" s="17"/>
      <c r="CJ416" s="18"/>
      <c r="CM416" s="18"/>
      <c r="CP416" s="18"/>
      <c r="CS416" s="18"/>
      <c r="CV416" s="18"/>
      <c r="CW416" s="19"/>
      <c r="CZ416" s="17"/>
      <c r="DD416" s="18"/>
      <c r="DE416" s="18"/>
      <c r="DH416" s="18"/>
      <c r="DK416" s="18"/>
      <c r="DN416" s="18"/>
      <c r="DQ416" s="18"/>
      <c r="DT416" s="18"/>
      <c r="DW416" s="18"/>
      <c r="DZ416" s="18"/>
      <c r="EK416" s="18"/>
      <c r="ER416" s="18"/>
      <c r="EU416" s="18"/>
    </row>
    <row r="417" spans="30:151">
      <c r="AD417" s="18"/>
      <c r="AT417" s="22"/>
      <c r="AU417" s="22"/>
      <c r="AV417" s="22"/>
      <c r="AW417" s="22"/>
      <c r="AX417" s="22"/>
      <c r="AY417" s="22"/>
      <c r="AZ417" s="16"/>
      <c r="BA417" s="16"/>
      <c r="BB417" s="17"/>
      <c r="BX417" s="18"/>
      <c r="CA417" s="18"/>
      <c r="CB417" s="18"/>
      <c r="CE417" s="17"/>
      <c r="CJ417" s="18"/>
      <c r="CM417" s="18"/>
      <c r="CP417" s="18"/>
      <c r="CS417" s="18"/>
      <c r="CV417" s="18"/>
      <c r="CW417" s="19"/>
      <c r="CZ417" s="17"/>
      <c r="DD417" s="18"/>
      <c r="DE417" s="18"/>
      <c r="DH417" s="18"/>
      <c r="DK417" s="18"/>
      <c r="DN417" s="18"/>
      <c r="DQ417" s="18"/>
      <c r="DT417" s="18"/>
      <c r="DW417" s="18"/>
      <c r="DZ417" s="18"/>
      <c r="EK417" s="18"/>
      <c r="ER417" s="18"/>
      <c r="EU417" s="18"/>
    </row>
    <row r="418" spans="30:151">
      <c r="AD418" s="18"/>
      <c r="AT418" s="22"/>
      <c r="AU418" s="22"/>
      <c r="AV418" s="22"/>
      <c r="AW418" s="22"/>
      <c r="AX418" s="22"/>
      <c r="AY418" s="22"/>
      <c r="AZ418" s="16"/>
      <c r="BA418" s="16"/>
      <c r="BB418" s="17"/>
      <c r="BX418" s="18"/>
      <c r="CA418" s="18"/>
      <c r="CB418" s="18"/>
      <c r="CE418" s="17"/>
      <c r="CJ418" s="18"/>
      <c r="CM418" s="18"/>
      <c r="CP418" s="18"/>
      <c r="CS418" s="18"/>
      <c r="CV418" s="18"/>
      <c r="CW418" s="19"/>
      <c r="CZ418" s="17"/>
      <c r="DD418" s="18"/>
      <c r="DE418" s="18"/>
      <c r="DH418" s="18"/>
      <c r="DK418" s="18"/>
      <c r="DN418" s="18"/>
      <c r="DQ418" s="18"/>
      <c r="DT418" s="18"/>
      <c r="DW418" s="18"/>
      <c r="DZ418" s="18"/>
      <c r="EK418" s="18"/>
      <c r="ER418" s="18"/>
      <c r="EU418" s="18"/>
    </row>
    <row r="419" spans="30:151">
      <c r="AD419" s="18"/>
      <c r="AT419" s="22"/>
      <c r="AU419" s="22"/>
      <c r="AV419" s="22"/>
      <c r="AW419" s="22"/>
      <c r="AX419" s="22"/>
      <c r="AY419" s="22"/>
      <c r="AZ419" s="16"/>
      <c r="BA419" s="16"/>
      <c r="BB419" s="17"/>
      <c r="BX419" s="18"/>
      <c r="CA419" s="18"/>
      <c r="CB419" s="18"/>
      <c r="CE419" s="17"/>
      <c r="CJ419" s="18"/>
      <c r="CM419" s="18"/>
      <c r="CP419" s="18"/>
      <c r="CS419" s="18"/>
      <c r="CV419" s="18"/>
      <c r="CW419" s="19"/>
      <c r="CZ419" s="17"/>
      <c r="DD419" s="18"/>
      <c r="DE419" s="18"/>
      <c r="DH419" s="18"/>
      <c r="DK419" s="18"/>
      <c r="DN419" s="18"/>
      <c r="DQ419" s="18"/>
      <c r="DT419" s="18"/>
      <c r="DW419" s="18"/>
      <c r="DZ419" s="18"/>
      <c r="EK419" s="18"/>
      <c r="ER419" s="18"/>
      <c r="EU419" s="18"/>
    </row>
    <row r="420" spans="30:151">
      <c r="AD420" s="18"/>
      <c r="AT420" s="22"/>
      <c r="AU420" s="22"/>
      <c r="AV420" s="22"/>
      <c r="AW420" s="22"/>
      <c r="AX420" s="22"/>
      <c r="AY420" s="22"/>
      <c r="AZ420" s="16"/>
      <c r="BA420" s="16"/>
      <c r="BB420" s="17"/>
      <c r="BX420" s="18"/>
      <c r="CA420" s="18"/>
      <c r="CB420" s="18"/>
      <c r="CE420" s="17"/>
      <c r="CJ420" s="18"/>
      <c r="CM420" s="18"/>
      <c r="CP420" s="18"/>
      <c r="CS420" s="18"/>
      <c r="CV420" s="18"/>
      <c r="CW420" s="19"/>
      <c r="CZ420" s="17"/>
      <c r="DD420" s="18"/>
      <c r="DE420" s="18"/>
      <c r="DH420" s="18"/>
      <c r="DK420" s="18"/>
      <c r="DN420" s="18"/>
      <c r="DQ420" s="18"/>
      <c r="DT420" s="18"/>
      <c r="DW420" s="18"/>
      <c r="DZ420" s="18"/>
      <c r="EK420" s="18"/>
      <c r="ER420" s="18"/>
      <c r="EU420" s="18"/>
    </row>
    <row r="421" spans="30:151">
      <c r="AD421" s="18"/>
      <c r="AT421" s="22"/>
      <c r="AU421" s="22"/>
      <c r="AV421" s="22"/>
      <c r="AW421" s="22"/>
      <c r="AX421" s="22"/>
      <c r="AY421" s="22"/>
      <c r="AZ421" s="16"/>
      <c r="BA421" s="16"/>
      <c r="BB421" s="17"/>
      <c r="BX421" s="18"/>
      <c r="CA421" s="18"/>
      <c r="CB421" s="18"/>
      <c r="CE421" s="17"/>
      <c r="CJ421" s="18"/>
      <c r="CM421" s="18"/>
      <c r="CP421" s="18"/>
      <c r="CS421" s="18"/>
      <c r="CV421" s="18"/>
      <c r="CW421" s="19"/>
      <c r="CZ421" s="17"/>
      <c r="DD421" s="18"/>
      <c r="DE421" s="18"/>
      <c r="DH421" s="18"/>
      <c r="DK421" s="18"/>
      <c r="DN421" s="18"/>
      <c r="DQ421" s="18"/>
      <c r="DT421" s="18"/>
      <c r="DW421" s="18"/>
      <c r="DZ421" s="18"/>
      <c r="EK421" s="18"/>
      <c r="ER421" s="18"/>
      <c r="EU421" s="18"/>
    </row>
    <row r="422" spans="30:151">
      <c r="AD422" s="18"/>
      <c r="AT422" s="22"/>
      <c r="AU422" s="22"/>
      <c r="AV422" s="22"/>
      <c r="AW422" s="22"/>
      <c r="AX422" s="22"/>
      <c r="AY422" s="22"/>
      <c r="AZ422" s="16"/>
      <c r="BA422" s="16"/>
      <c r="BB422" s="17"/>
      <c r="BX422" s="18"/>
      <c r="CA422" s="18"/>
      <c r="CB422" s="18"/>
      <c r="CE422" s="17"/>
      <c r="CJ422" s="18"/>
      <c r="CM422" s="18"/>
      <c r="CP422" s="18"/>
      <c r="CS422" s="18"/>
      <c r="CV422" s="18"/>
      <c r="CW422" s="19"/>
      <c r="CZ422" s="17"/>
      <c r="DD422" s="18"/>
      <c r="DE422" s="18"/>
      <c r="DH422" s="18"/>
      <c r="DK422" s="18"/>
      <c r="DN422" s="18"/>
      <c r="DQ422" s="18"/>
      <c r="DT422" s="18"/>
      <c r="DW422" s="18"/>
      <c r="DZ422" s="18"/>
      <c r="EK422" s="18"/>
      <c r="ER422" s="18"/>
      <c r="EU422" s="18"/>
    </row>
    <row r="423" spans="30:151">
      <c r="AD423" s="18"/>
      <c r="AT423" s="22"/>
      <c r="AU423" s="22"/>
      <c r="AV423" s="22"/>
      <c r="AW423" s="22"/>
      <c r="AX423" s="22"/>
      <c r="AY423" s="22"/>
      <c r="AZ423" s="16"/>
      <c r="BA423" s="16"/>
      <c r="BB423" s="17"/>
      <c r="BX423" s="18"/>
      <c r="CA423" s="18"/>
      <c r="CB423" s="18"/>
      <c r="CE423" s="17"/>
      <c r="CJ423" s="18"/>
      <c r="CM423" s="18"/>
      <c r="CP423" s="18"/>
      <c r="CS423" s="18"/>
      <c r="CV423" s="18"/>
      <c r="CW423" s="19"/>
      <c r="CZ423" s="17"/>
      <c r="DD423" s="18"/>
      <c r="DE423" s="18"/>
      <c r="DH423" s="18"/>
      <c r="DK423" s="18"/>
      <c r="DN423" s="18"/>
      <c r="DQ423" s="18"/>
      <c r="DT423" s="18"/>
      <c r="DW423" s="18"/>
      <c r="DZ423" s="18"/>
      <c r="EK423" s="18"/>
      <c r="ER423" s="18"/>
      <c r="EU423" s="18"/>
    </row>
    <row r="424" spans="30:151">
      <c r="AD424" s="18"/>
      <c r="AT424" s="22"/>
      <c r="AU424" s="22"/>
      <c r="AV424" s="22"/>
      <c r="AW424" s="22"/>
      <c r="AX424" s="22"/>
      <c r="AY424" s="22"/>
      <c r="AZ424" s="16"/>
      <c r="BA424" s="16"/>
      <c r="BB424" s="17"/>
      <c r="BX424" s="18"/>
      <c r="CA424" s="18"/>
      <c r="CB424" s="18"/>
      <c r="CE424" s="17"/>
      <c r="CJ424" s="18"/>
      <c r="CM424" s="18"/>
      <c r="CP424" s="18"/>
      <c r="CS424" s="18"/>
      <c r="CV424" s="18"/>
      <c r="CW424" s="19"/>
      <c r="CZ424" s="17"/>
      <c r="DD424" s="18"/>
      <c r="DE424" s="18"/>
      <c r="DH424" s="18"/>
      <c r="DK424" s="18"/>
      <c r="DN424" s="18"/>
      <c r="DQ424" s="18"/>
      <c r="DT424" s="18"/>
      <c r="DW424" s="18"/>
      <c r="DZ424" s="18"/>
      <c r="EK424" s="18"/>
      <c r="ER424" s="18"/>
      <c r="EU424" s="18"/>
    </row>
    <row r="425" spans="30:151">
      <c r="AD425" s="18"/>
      <c r="AT425" s="22"/>
      <c r="AU425" s="22"/>
      <c r="AV425" s="22"/>
      <c r="AW425" s="22"/>
      <c r="AX425" s="22"/>
      <c r="AY425" s="22"/>
      <c r="AZ425" s="16"/>
      <c r="BA425" s="16"/>
      <c r="BB425" s="17"/>
      <c r="BX425" s="18"/>
      <c r="CA425" s="18"/>
      <c r="CB425" s="18"/>
      <c r="CE425" s="17"/>
      <c r="CJ425" s="18"/>
      <c r="CM425" s="18"/>
      <c r="CP425" s="18"/>
      <c r="CS425" s="18"/>
      <c r="CV425" s="18"/>
      <c r="CW425" s="19"/>
      <c r="CZ425" s="17"/>
      <c r="DD425" s="18"/>
      <c r="DE425" s="18"/>
      <c r="DH425" s="18"/>
      <c r="DK425" s="18"/>
      <c r="DN425" s="18"/>
      <c r="DQ425" s="18"/>
      <c r="DT425" s="18"/>
      <c r="DW425" s="18"/>
      <c r="DZ425" s="18"/>
      <c r="EK425" s="18"/>
      <c r="ER425" s="18"/>
      <c r="EU425" s="18"/>
    </row>
    <row r="426" spans="30:151">
      <c r="AD426" s="18"/>
      <c r="AT426" s="22"/>
      <c r="AU426" s="22"/>
      <c r="AV426" s="22"/>
      <c r="AW426" s="22"/>
      <c r="AX426" s="22"/>
      <c r="AY426" s="22"/>
      <c r="AZ426" s="16"/>
      <c r="BA426" s="16"/>
      <c r="BB426" s="17"/>
      <c r="BX426" s="18"/>
      <c r="CA426" s="18"/>
      <c r="CB426" s="18"/>
      <c r="CE426" s="17"/>
      <c r="CJ426" s="18"/>
      <c r="CM426" s="18"/>
      <c r="CP426" s="18"/>
      <c r="CS426" s="18"/>
      <c r="CV426" s="18"/>
      <c r="CW426" s="19"/>
      <c r="CZ426" s="17"/>
      <c r="DD426" s="18"/>
      <c r="DE426" s="18"/>
      <c r="DH426" s="18"/>
      <c r="DK426" s="18"/>
      <c r="DN426" s="18"/>
      <c r="DQ426" s="18"/>
      <c r="DT426" s="18"/>
      <c r="DW426" s="18"/>
      <c r="DZ426" s="18"/>
      <c r="EK426" s="18"/>
      <c r="ER426" s="18"/>
      <c r="EU426" s="18"/>
    </row>
    <row r="427" spans="30:151">
      <c r="AD427" s="18"/>
      <c r="AT427" s="22"/>
      <c r="AU427" s="22"/>
      <c r="AV427" s="22"/>
      <c r="AW427" s="22"/>
      <c r="AX427" s="22"/>
      <c r="AY427" s="22"/>
      <c r="AZ427" s="16"/>
      <c r="BA427" s="16"/>
      <c r="BB427" s="17"/>
      <c r="BX427" s="18"/>
      <c r="CA427" s="18"/>
      <c r="CB427" s="18"/>
      <c r="CE427" s="17"/>
      <c r="CJ427" s="18"/>
      <c r="CM427" s="18"/>
      <c r="CP427" s="18"/>
      <c r="CS427" s="18"/>
      <c r="CV427" s="18"/>
      <c r="CW427" s="19"/>
      <c r="CZ427" s="17"/>
      <c r="DD427" s="18"/>
      <c r="DE427" s="18"/>
      <c r="DH427" s="18"/>
      <c r="DK427" s="18"/>
      <c r="DN427" s="18"/>
      <c r="DQ427" s="18"/>
      <c r="DT427" s="18"/>
      <c r="DW427" s="18"/>
      <c r="DZ427" s="18"/>
      <c r="EK427" s="18"/>
      <c r="ER427" s="18"/>
      <c r="EU427" s="18"/>
    </row>
    <row r="428" spans="30:151">
      <c r="AD428" s="18"/>
      <c r="AT428" s="22"/>
      <c r="AU428" s="22"/>
      <c r="AV428" s="22"/>
      <c r="AW428" s="22"/>
      <c r="AX428" s="22"/>
      <c r="AY428" s="22"/>
      <c r="AZ428" s="16"/>
      <c r="BA428" s="16"/>
      <c r="BB428" s="17"/>
      <c r="BX428" s="18"/>
      <c r="CA428" s="18"/>
      <c r="CB428" s="18"/>
      <c r="CE428" s="17"/>
      <c r="CJ428" s="18"/>
      <c r="CM428" s="18"/>
      <c r="CP428" s="18"/>
      <c r="CS428" s="18"/>
      <c r="CV428" s="18"/>
      <c r="CW428" s="19"/>
      <c r="CZ428" s="17"/>
      <c r="DD428" s="18"/>
      <c r="DE428" s="18"/>
      <c r="DH428" s="18"/>
      <c r="DK428" s="18"/>
      <c r="DN428" s="18"/>
      <c r="DQ428" s="18"/>
      <c r="DT428" s="18"/>
      <c r="DW428" s="18"/>
      <c r="DZ428" s="18"/>
      <c r="EK428" s="18"/>
      <c r="ER428" s="18"/>
      <c r="EU428" s="18"/>
    </row>
    <row r="429" spans="30:151">
      <c r="AD429" s="18"/>
      <c r="AT429" s="22"/>
      <c r="AU429" s="22"/>
      <c r="AV429" s="22"/>
      <c r="AW429" s="22"/>
      <c r="AX429" s="22"/>
      <c r="AY429" s="22"/>
      <c r="AZ429" s="16"/>
      <c r="BA429" s="16"/>
      <c r="BB429" s="17"/>
      <c r="BX429" s="18"/>
      <c r="CA429" s="18"/>
      <c r="CB429" s="18"/>
      <c r="CE429" s="17"/>
      <c r="CJ429" s="18"/>
      <c r="CM429" s="18"/>
      <c r="CP429" s="18"/>
      <c r="CS429" s="18"/>
      <c r="CV429" s="18"/>
      <c r="CW429" s="19"/>
      <c r="CZ429" s="17"/>
      <c r="DD429" s="18"/>
      <c r="DE429" s="18"/>
      <c r="DH429" s="18"/>
      <c r="DK429" s="18"/>
      <c r="DN429" s="18"/>
      <c r="DQ429" s="18"/>
      <c r="DT429" s="18"/>
      <c r="DW429" s="18"/>
      <c r="DZ429" s="18"/>
      <c r="EK429" s="18"/>
      <c r="ER429" s="18"/>
      <c r="EU429" s="18"/>
    </row>
    <row r="430" spans="30:151">
      <c r="AD430" s="18"/>
      <c r="AT430" s="22"/>
      <c r="AU430" s="22"/>
      <c r="AV430" s="22"/>
      <c r="AW430" s="22"/>
      <c r="AX430" s="22"/>
      <c r="AY430" s="22"/>
      <c r="AZ430" s="16"/>
      <c r="BA430" s="16"/>
      <c r="BB430" s="17"/>
      <c r="BX430" s="18"/>
      <c r="CA430" s="18"/>
      <c r="CB430" s="18"/>
      <c r="CE430" s="17"/>
      <c r="CJ430" s="18"/>
      <c r="CM430" s="18"/>
      <c r="CP430" s="18"/>
      <c r="CS430" s="18"/>
      <c r="CV430" s="18"/>
      <c r="CW430" s="19"/>
      <c r="CZ430" s="17"/>
      <c r="DD430" s="18"/>
      <c r="DE430" s="18"/>
      <c r="DH430" s="18"/>
      <c r="DK430" s="18"/>
      <c r="DN430" s="18"/>
      <c r="DQ430" s="18"/>
      <c r="DT430" s="18"/>
      <c r="DW430" s="18"/>
      <c r="DZ430" s="18"/>
      <c r="EK430" s="18"/>
      <c r="ER430" s="18"/>
      <c r="EU430" s="18"/>
    </row>
    <row r="431" spans="30:151">
      <c r="AD431" s="18"/>
      <c r="AT431" s="22"/>
      <c r="AU431" s="22"/>
      <c r="AV431" s="22"/>
      <c r="AW431" s="22"/>
      <c r="AX431" s="22"/>
      <c r="AY431" s="22"/>
      <c r="AZ431" s="16"/>
      <c r="BA431" s="16"/>
      <c r="BB431" s="17"/>
      <c r="BX431" s="18"/>
      <c r="CA431" s="18"/>
      <c r="CB431" s="18"/>
      <c r="CE431" s="17"/>
      <c r="CJ431" s="18"/>
      <c r="CM431" s="18"/>
      <c r="CP431" s="18"/>
      <c r="CS431" s="18"/>
      <c r="CV431" s="18"/>
      <c r="CW431" s="19"/>
      <c r="CZ431" s="17"/>
      <c r="DD431" s="18"/>
      <c r="DE431" s="18"/>
      <c r="DH431" s="18"/>
      <c r="DK431" s="18"/>
      <c r="DN431" s="18"/>
      <c r="DQ431" s="18"/>
      <c r="DT431" s="18"/>
      <c r="DW431" s="18"/>
      <c r="DZ431" s="18"/>
      <c r="EK431" s="18"/>
      <c r="ER431" s="18"/>
      <c r="EU431" s="18"/>
    </row>
    <row r="432" spans="30:151">
      <c r="AD432" s="18"/>
      <c r="AT432" s="22"/>
      <c r="AU432" s="22"/>
      <c r="AV432" s="22"/>
      <c r="AW432" s="22"/>
      <c r="AX432" s="22"/>
      <c r="AY432" s="22"/>
      <c r="AZ432" s="16"/>
      <c r="BA432" s="16"/>
      <c r="BB432" s="17"/>
      <c r="BX432" s="18"/>
      <c r="CA432" s="18"/>
      <c r="CB432" s="18"/>
      <c r="CE432" s="17"/>
      <c r="CJ432" s="18"/>
      <c r="CM432" s="18"/>
      <c r="CP432" s="18"/>
      <c r="CS432" s="18"/>
      <c r="CV432" s="18"/>
      <c r="CW432" s="19"/>
      <c r="CZ432" s="17"/>
      <c r="DD432" s="18"/>
      <c r="DE432" s="18"/>
      <c r="DH432" s="18"/>
      <c r="DK432" s="18"/>
      <c r="DN432" s="18"/>
      <c r="DQ432" s="18"/>
      <c r="DT432" s="18"/>
      <c r="DW432" s="18"/>
      <c r="DZ432" s="18"/>
      <c r="EK432" s="18"/>
      <c r="ER432" s="18"/>
      <c r="EU432" s="18"/>
    </row>
    <row r="433" spans="30:151">
      <c r="AD433" s="18"/>
      <c r="AT433" s="22"/>
      <c r="AU433" s="22"/>
      <c r="AV433" s="22"/>
      <c r="AW433" s="22"/>
      <c r="AX433" s="22"/>
      <c r="AY433" s="22"/>
      <c r="AZ433" s="16"/>
      <c r="BA433" s="16"/>
      <c r="BB433" s="17"/>
      <c r="BX433" s="18"/>
      <c r="CA433" s="18"/>
      <c r="CB433" s="18"/>
      <c r="CE433" s="17"/>
      <c r="CJ433" s="18"/>
      <c r="CM433" s="18"/>
      <c r="CP433" s="18"/>
      <c r="CS433" s="18"/>
      <c r="CV433" s="18"/>
      <c r="CW433" s="19"/>
      <c r="CZ433" s="17"/>
      <c r="DD433" s="18"/>
      <c r="DE433" s="18"/>
      <c r="DH433" s="18"/>
      <c r="DK433" s="18"/>
      <c r="DN433" s="18"/>
      <c r="DQ433" s="18"/>
      <c r="DT433" s="18"/>
      <c r="DW433" s="18"/>
      <c r="DZ433" s="18"/>
      <c r="EK433" s="18"/>
      <c r="ER433" s="18"/>
      <c r="EU433" s="18"/>
    </row>
    <row r="434" spans="30:151">
      <c r="AD434" s="18"/>
      <c r="AT434" s="22"/>
      <c r="AU434" s="22"/>
      <c r="AV434" s="22"/>
      <c r="AW434" s="22"/>
      <c r="AX434" s="22"/>
      <c r="AY434" s="22"/>
      <c r="AZ434" s="16"/>
      <c r="BA434" s="16"/>
      <c r="BB434" s="17"/>
      <c r="BX434" s="18"/>
      <c r="CA434" s="18"/>
      <c r="CB434" s="18"/>
      <c r="CE434" s="17"/>
      <c r="CJ434" s="18"/>
      <c r="CM434" s="18"/>
      <c r="CP434" s="18"/>
      <c r="CS434" s="18"/>
      <c r="CV434" s="18"/>
      <c r="CW434" s="19"/>
      <c r="CZ434" s="17"/>
      <c r="DD434" s="18"/>
      <c r="DE434" s="18"/>
      <c r="DH434" s="18"/>
      <c r="DK434" s="18"/>
      <c r="DN434" s="18"/>
      <c r="DQ434" s="18"/>
      <c r="DT434" s="18"/>
      <c r="DW434" s="18"/>
      <c r="DZ434" s="18"/>
      <c r="EK434" s="18"/>
      <c r="ER434" s="18"/>
      <c r="EU434" s="18"/>
    </row>
    <row r="435" spans="30:151">
      <c r="AD435" s="18"/>
      <c r="AT435" s="22"/>
      <c r="AU435" s="22"/>
      <c r="AV435" s="22"/>
      <c r="AW435" s="22"/>
      <c r="AX435" s="22"/>
      <c r="AY435" s="22"/>
      <c r="AZ435" s="16"/>
      <c r="BA435" s="16"/>
      <c r="BB435" s="17"/>
      <c r="BX435" s="18"/>
      <c r="CA435" s="18"/>
      <c r="CB435" s="18"/>
      <c r="CE435" s="17"/>
      <c r="CJ435" s="18"/>
      <c r="CM435" s="18"/>
      <c r="CP435" s="18"/>
      <c r="CS435" s="18"/>
      <c r="CV435" s="18"/>
      <c r="CW435" s="19"/>
      <c r="CZ435" s="17"/>
      <c r="DD435" s="18"/>
      <c r="DE435" s="18"/>
      <c r="DH435" s="18"/>
      <c r="DK435" s="18"/>
      <c r="DN435" s="18"/>
      <c r="DQ435" s="18"/>
      <c r="DT435" s="18"/>
      <c r="DW435" s="18"/>
      <c r="DZ435" s="18"/>
      <c r="EK435" s="18"/>
      <c r="ER435" s="18"/>
      <c r="EU435" s="18"/>
    </row>
    <row r="436" spans="30:151">
      <c r="AD436" s="18"/>
      <c r="AT436" s="22"/>
      <c r="AU436" s="22"/>
      <c r="AV436" s="22"/>
      <c r="AW436" s="22"/>
      <c r="AX436" s="22"/>
      <c r="AY436" s="22"/>
      <c r="AZ436" s="16"/>
      <c r="BA436" s="16"/>
      <c r="BB436" s="17"/>
      <c r="BX436" s="18"/>
      <c r="CA436" s="18"/>
      <c r="CB436" s="18"/>
      <c r="CE436" s="17"/>
      <c r="CJ436" s="18"/>
      <c r="CM436" s="18"/>
      <c r="CP436" s="18"/>
      <c r="CS436" s="18"/>
      <c r="CV436" s="18"/>
      <c r="CW436" s="19"/>
      <c r="CZ436" s="17"/>
      <c r="DD436" s="18"/>
      <c r="DE436" s="18"/>
      <c r="DH436" s="18"/>
      <c r="DK436" s="18"/>
      <c r="DN436" s="18"/>
      <c r="DQ436" s="18"/>
      <c r="DT436" s="18"/>
      <c r="DW436" s="18"/>
      <c r="DZ436" s="18"/>
      <c r="EK436" s="18"/>
      <c r="ER436" s="18"/>
      <c r="EU436" s="18"/>
    </row>
    <row r="437" spans="30:151">
      <c r="AD437" s="18"/>
      <c r="AT437" s="22"/>
      <c r="AU437" s="22"/>
      <c r="AV437" s="22"/>
      <c r="AW437" s="22"/>
      <c r="AX437" s="22"/>
      <c r="AY437" s="22"/>
      <c r="AZ437" s="16"/>
      <c r="BA437" s="16"/>
      <c r="BB437" s="17"/>
      <c r="BX437" s="18"/>
      <c r="CA437" s="18"/>
      <c r="CB437" s="18"/>
      <c r="CE437" s="17"/>
      <c r="CJ437" s="18"/>
      <c r="CM437" s="18"/>
      <c r="CP437" s="18"/>
      <c r="CS437" s="18"/>
      <c r="CV437" s="18"/>
      <c r="CW437" s="19"/>
      <c r="CZ437" s="17"/>
      <c r="DD437" s="18"/>
      <c r="DE437" s="18"/>
      <c r="DH437" s="18"/>
      <c r="DK437" s="18"/>
      <c r="DN437" s="18"/>
      <c r="DQ437" s="18"/>
      <c r="DT437" s="18"/>
      <c r="DW437" s="18"/>
      <c r="DZ437" s="18"/>
      <c r="EK437" s="18"/>
      <c r="ER437" s="18"/>
      <c r="EU437" s="18"/>
    </row>
    <row r="438" spans="30:151">
      <c r="AD438" s="18"/>
      <c r="AT438" s="22"/>
      <c r="AU438" s="22"/>
      <c r="AV438" s="22"/>
      <c r="AW438" s="22"/>
      <c r="AX438" s="22"/>
      <c r="AY438" s="22"/>
      <c r="AZ438" s="16"/>
      <c r="BA438" s="16"/>
      <c r="BB438" s="17"/>
      <c r="BX438" s="18"/>
      <c r="CA438" s="18"/>
      <c r="CB438" s="18"/>
      <c r="CE438" s="17"/>
      <c r="CJ438" s="18"/>
      <c r="CM438" s="18"/>
      <c r="CP438" s="18"/>
      <c r="CS438" s="18"/>
      <c r="CV438" s="18"/>
      <c r="CW438" s="19"/>
      <c r="CZ438" s="17"/>
      <c r="DD438" s="18"/>
      <c r="DE438" s="18"/>
      <c r="DH438" s="18"/>
      <c r="DK438" s="18"/>
      <c r="DN438" s="18"/>
      <c r="DQ438" s="18"/>
      <c r="DT438" s="18"/>
      <c r="DW438" s="18"/>
      <c r="DZ438" s="18"/>
      <c r="EK438" s="18"/>
      <c r="ER438" s="18"/>
      <c r="EU438" s="18"/>
    </row>
    <row r="439" spans="30:151">
      <c r="AD439" s="18"/>
      <c r="AT439" s="22"/>
      <c r="AU439" s="22"/>
      <c r="AV439" s="22"/>
      <c r="AW439" s="22"/>
      <c r="AX439" s="22"/>
      <c r="AY439" s="22"/>
      <c r="AZ439" s="16"/>
      <c r="BA439" s="16"/>
      <c r="BB439" s="17"/>
      <c r="BX439" s="18"/>
      <c r="CA439" s="18"/>
      <c r="CB439" s="18"/>
      <c r="CE439" s="17"/>
      <c r="CJ439" s="18"/>
      <c r="CM439" s="18"/>
      <c r="CP439" s="18"/>
      <c r="CS439" s="18"/>
      <c r="CV439" s="18"/>
      <c r="CW439" s="19"/>
      <c r="CZ439" s="17"/>
      <c r="DD439" s="18"/>
      <c r="DE439" s="18"/>
      <c r="DH439" s="18"/>
      <c r="DK439" s="18"/>
      <c r="DN439" s="18"/>
      <c r="DQ439" s="18"/>
      <c r="DT439" s="18"/>
      <c r="DW439" s="18"/>
      <c r="DZ439" s="18"/>
      <c r="EK439" s="18"/>
      <c r="ER439" s="18"/>
      <c r="EU439" s="18"/>
    </row>
    <row r="440" spans="30:151">
      <c r="AD440" s="18"/>
      <c r="AT440" s="22"/>
      <c r="AU440" s="22"/>
      <c r="AV440" s="22"/>
      <c r="AW440" s="22"/>
      <c r="AX440" s="22"/>
      <c r="AY440" s="22"/>
      <c r="AZ440" s="16"/>
      <c r="BA440" s="16"/>
      <c r="BB440" s="17"/>
      <c r="BX440" s="18"/>
      <c r="CA440" s="18"/>
      <c r="CB440" s="18"/>
      <c r="CE440" s="17"/>
      <c r="CJ440" s="18"/>
      <c r="CM440" s="18"/>
      <c r="CP440" s="18"/>
      <c r="CS440" s="18"/>
      <c r="CV440" s="18"/>
      <c r="CW440" s="19"/>
      <c r="CZ440" s="17"/>
      <c r="DD440" s="18"/>
      <c r="DE440" s="18"/>
      <c r="DH440" s="18"/>
      <c r="DK440" s="18"/>
      <c r="DN440" s="18"/>
      <c r="DQ440" s="18"/>
      <c r="DT440" s="18"/>
      <c r="DW440" s="18"/>
      <c r="DZ440" s="18"/>
      <c r="EK440" s="18"/>
      <c r="ER440" s="18"/>
      <c r="EU440" s="18"/>
    </row>
    <row r="441" spans="30:151">
      <c r="AD441" s="18"/>
      <c r="AT441" s="22"/>
      <c r="AU441" s="22"/>
      <c r="AV441" s="22"/>
      <c r="AW441" s="22"/>
      <c r="AX441" s="22"/>
      <c r="AY441" s="22"/>
      <c r="AZ441" s="16"/>
      <c r="BA441" s="16"/>
      <c r="BB441" s="17"/>
      <c r="BX441" s="18"/>
      <c r="CA441" s="18"/>
      <c r="CB441" s="18"/>
      <c r="CE441" s="17"/>
      <c r="CJ441" s="18"/>
      <c r="CM441" s="18"/>
      <c r="CP441" s="18"/>
      <c r="CS441" s="18"/>
      <c r="CV441" s="18"/>
      <c r="CW441" s="19"/>
      <c r="CZ441" s="17"/>
      <c r="DD441" s="18"/>
      <c r="DE441" s="18"/>
      <c r="DH441" s="18"/>
      <c r="DK441" s="18"/>
      <c r="DN441" s="18"/>
      <c r="DQ441" s="18"/>
      <c r="DT441" s="18"/>
      <c r="DW441" s="18"/>
      <c r="DZ441" s="18"/>
      <c r="EK441" s="18"/>
      <c r="ER441" s="18"/>
      <c r="EU441" s="18"/>
    </row>
    <row r="442" spans="30:151">
      <c r="AD442" s="18"/>
      <c r="AT442" s="22"/>
      <c r="AU442" s="22"/>
      <c r="AV442" s="22"/>
      <c r="AW442" s="22"/>
      <c r="AX442" s="22"/>
      <c r="AY442" s="22"/>
      <c r="AZ442" s="16"/>
      <c r="BA442" s="16"/>
      <c r="BB442" s="17"/>
      <c r="BX442" s="18"/>
      <c r="CA442" s="18"/>
      <c r="CB442" s="18"/>
      <c r="CE442" s="17"/>
      <c r="CJ442" s="18"/>
      <c r="CM442" s="18"/>
      <c r="CP442" s="18"/>
      <c r="CS442" s="18"/>
      <c r="CV442" s="18"/>
      <c r="CW442" s="19"/>
      <c r="CZ442" s="17"/>
      <c r="DD442" s="18"/>
      <c r="DE442" s="18"/>
      <c r="DH442" s="18"/>
      <c r="DK442" s="18"/>
      <c r="DN442" s="18"/>
      <c r="DQ442" s="18"/>
      <c r="DT442" s="18"/>
      <c r="DW442" s="18"/>
      <c r="DZ442" s="18"/>
      <c r="EK442" s="18"/>
      <c r="ER442" s="18"/>
      <c r="EU442" s="18"/>
    </row>
    <row r="443" spans="30:151">
      <c r="AD443" s="18"/>
      <c r="AT443" s="22"/>
      <c r="AU443" s="22"/>
      <c r="AV443" s="22"/>
      <c r="AW443" s="22"/>
      <c r="AX443" s="22"/>
      <c r="AY443" s="22"/>
      <c r="AZ443" s="16"/>
      <c r="BA443" s="16"/>
      <c r="BB443" s="17"/>
      <c r="BX443" s="18"/>
      <c r="CA443" s="18"/>
      <c r="CB443" s="18"/>
      <c r="CE443" s="17"/>
      <c r="CJ443" s="18"/>
      <c r="CM443" s="18"/>
      <c r="CP443" s="18"/>
      <c r="CS443" s="18"/>
      <c r="CV443" s="18"/>
      <c r="CW443" s="19"/>
      <c r="CZ443" s="17"/>
      <c r="DD443" s="18"/>
      <c r="DE443" s="18"/>
      <c r="DH443" s="18"/>
      <c r="DK443" s="18"/>
      <c r="DN443" s="18"/>
      <c r="DQ443" s="18"/>
      <c r="DT443" s="18"/>
      <c r="DW443" s="18"/>
      <c r="DZ443" s="18"/>
      <c r="EK443" s="18"/>
      <c r="ER443" s="18"/>
      <c r="EU443" s="18"/>
    </row>
    <row r="444" spans="30:151">
      <c r="AD444" s="18"/>
      <c r="AT444" s="22"/>
      <c r="AU444" s="22"/>
      <c r="AV444" s="22"/>
      <c r="AW444" s="22"/>
      <c r="AX444" s="22"/>
      <c r="AY444" s="22"/>
      <c r="AZ444" s="16"/>
      <c r="BA444" s="16"/>
      <c r="BB444" s="17"/>
      <c r="BX444" s="18"/>
      <c r="CA444" s="18"/>
      <c r="CB444" s="18"/>
      <c r="CE444" s="17"/>
      <c r="CJ444" s="18"/>
      <c r="CM444" s="18"/>
      <c r="CP444" s="18"/>
      <c r="CS444" s="18"/>
      <c r="CV444" s="18"/>
      <c r="CW444" s="19"/>
      <c r="CZ444" s="17"/>
      <c r="DD444" s="18"/>
      <c r="DE444" s="18"/>
      <c r="DH444" s="18"/>
      <c r="DK444" s="18"/>
      <c r="DN444" s="18"/>
      <c r="DQ444" s="18"/>
      <c r="DT444" s="18"/>
      <c r="DW444" s="18"/>
      <c r="DZ444" s="18"/>
      <c r="EK444" s="18"/>
      <c r="ER444" s="18"/>
      <c r="EU444" s="18"/>
    </row>
    <row r="445" spans="30:151">
      <c r="AD445" s="18"/>
      <c r="AT445" s="22"/>
      <c r="AU445" s="22"/>
      <c r="AV445" s="22"/>
      <c r="AW445" s="22"/>
      <c r="AX445" s="22"/>
      <c r="AY445" s="22"/>
      <c r="AZ445" s="16"/>
      <c r="BA445" s="16"/>
      <c r="BB445" s="17"/>
      <c r="BX445" s="18"/>
      <c r="CA445" s="18"/>
      <c r="CB445" s="18"/>
      <c r="CE445" s="17"/>
      <c r="CJ445" s="18"/>
      <c r="CM445" s="18"/>
      <c r="CP445" s="18"/>
      <c r="CS445" s="18"/>
      <c r="CV445" s="18"/>
      <c r="CW445" s="19"/>
      <c r="CZ445" s="17"/>
      <c r="DD445" s="18"/>
      <c r="DE445" s="18"/>
      <c r="DH445" s="18"/>
      <c r="DK445" s="18"/>
      <c r="DN445" s="18"/>
      <c r="DQ445" s="18"/>
      <c r="DT445" s="18"/>
      <c r="DW445" s="18"/>
      <c r="DZ445" s="18"/>
      <c r="EK445" s="18"/>
      <c r="ER445" s="18"/>
      <c r="EU445" s="18"/>
    </row>
    <row r="446" spans="30:151">
      <c r="AD446" s="18"/>
      <c r="AT446" s="22"/>
      <c r="AU446" s="22"/>
      <c r="AV446" s="22"/>
      <c r="AW446" s="22"/>
      <c r="AX446" s="22"/>
      <c r="AY446" s="22"/>
      <c r="AZ446" s="16"/>
      <c r="BA446" s="16"/>
      <c r="BB446" s="17"/>
      <c r="BX446" s="18"/>
      <c r="CA446" s="18"/>
      <c r="CB446" s="18"/>
      <c r="CE446" s="17"/>
      <c r="CJ446" s="18"/>
      <c r="CM446" s="18"/>
      <c r="CP446" s="18"/>
      <c r="CS446" s="18"/>
      <c r="CV446" s="18"/>
      <c r="CW446" s="19"/>
      <c r="CZ446" s="17"/>
      <c r="DD446" s="18"/>
      <c r="DE446" s="18"/>
      <c r="DH446" s="18"/>
      <c r="DK446" s="18"/>
      <c r="DN446" s="18"/>
      <c r="DQ446" s="18"/>
      <c r="DT446" s="18"/>
      <c r="DW446" s="18"/>
      <c r="DZ446" s="18"/>
      <c r="EK446" s="18"/>
      <c r="ER446" s="18"/>
      <c r="EU446" s="18"/>
    </row>
    <row r="447" spans="30:151">
      <c r="AD447" s="18"/>
      <c r="AT447" s="22"/>
      <c r="AU447" s="22"/>
      <c r="AV447" s="22"/>
      <c r="AW447" s="22"/>
      <c r="AX447" s="22"/>
      <c r="AY447" s="22"/>
      <c r="AZ447" s="16"/>
      <c r="BA447" s="16"/>
      <c r="BB447" s="17"/>
      <c r="BX447" s="18"/>
      <c r="CA447" s="18"/>
      <c r="CB447" s="18"/>
      <c r="CE447" s="17"/>
      <c r="CJ447" s="18"/>
      <c r="CM447" s="18"/>
      <c r="CP447" s="18"/>
      <c r="CS447" s="18"/>
      <c r="CV447" s="18"/>
      <c r="CW447" s="19"/>
      <c r="CZ447" s="17"/>
      <c r="DD447" s="18"/>
      <c r="DE447" s="18"/>
      <c r="DH447" s="18"/>
      <c r="DK447" s="18"/>
      <c r="DN447" s="18"/>
      <c r="DQ447" s="18"/>
      <c r="DT447" s="18"/>
      <c r="DW447" s="18"/>
      <c r="DZ447" s="18"/>
      <c r="EK447" s="18"/>
      <c r="ER447" s="18"/>
      <c r="EU447" s="18"/>
    </row>
    <row r="448" spans="30:151">
      <c r="AD448" s="18"/>
      <c r="AT448" s="22"/>
      <c r="AU448" s="22"/>
      <c r="AV448" s="22"/>
      <c r="AW448" s="22"/>
      <c r="AX448" s="22"/>
      <c r="AY448" s="22"/>
      <c r="AZ448" s="16"/>
      <c r="BA448" s="16"/>
      <c r="BB448" s="17"/>
      <c r="BX448" s="18"/>
      <c r="CA448" s="18"/>
      <c r="CB448" s="18"/>
      <c r="CE448" s="17"/>
      <c r="CJ448" s="18"/>
      <c r="CM448" s="18"/>
      <c r="CP448" s="18"/>
      <c r="CS448" s="18"/>
      <c r="CV448" s="18"/>
      <c r="CW448" s="19"/>
      <c r="CZ448" s="17"/>
      <c r="DD448" s="18"/>
      <c r="DE448" s="18"/>
      <c r="DH448" s="18"/>
      <c r="DK448" s="18"/>
      <c r="DN448" s="18"/>
      <c r="DQ448" s="18"/>
      <c r="DT448" s="18"/>
      <c r="DW448" s="18"/>
      <c r="DZ448" s="18"/>
      <c r="EK448" s="18"/>
      <c r="ER448" s="18"/>
      <c r="EU448" s="18"/>
    </row>
    <row r="449" spans="30:151">
      <c r="AD449" s="18"/>
      <c r="AT449" s="22"/>
      <c r="AU449" s="22"/>
      <c r="AV449" s="22"/>
      <c r="AW449" s="22"/>
      <c r="AX449" s="22"/>
      <c r="AY449" s="22"/>
      <c r="AZ449" s="16"/>
      <c r="BA449" s="16"/>
      <c r="BB449" s="17"/>
      <c r="BX449" s="18"/>
      <c r="CA449" s="18"/>
      <c r="CB449" s="18"/>
      <c r="CE449" s="17"/>
      <c r="CJ449" s="18"/>
      <c r="CM449" s="18"/>
      <c r="CP449" s="18"/>
      <c r="CS449" s="18"/>
      <c r="CV449" s="18"/>
      <c r="CW449" s="19"/>
      <c r="CZ449" s="17"/>
      <c r="DD449" s="18"/>
      <c r="DE449" s="18"/>
      <c r="DH449" s="18"/>
      <c r="DK449" s="18"/>
      <c r="DN449" s="18"/>
      <c r="DQ449" s="18"/>
      <c r="DT449" s="18"/>
      <c r="DW449" s="18"/>
      <c r="DZ449" s="18"/>
      <c r="EK449" s="18"/>
      <c r="ER449" s="18"/>
      <c r="EU449" s="18"/>
    </row>
    <row r="450" spans="30:151">
      <c r="AD450" s="18"/>
      <c r="AT450" s="22"/>
      <c r="AU450" s="22"/>
      <c r="AV450" s="22"/>
      <c r="AW450" s="22"/>
      <c r="AX450" s="22"/>
      <c r="AY450" s="22"/>
      <c r="AZ450" s="16"/>
      <c r="BA450" s="16"/>
      <c r="BB450" s="17"/>
      <c r="BX450" s="18"/>
      <c r="CA450" s="18"/>
      <c r="CB450" s="18"/>
      <c r="CE450" s="17"/>
      <c r="CJ450" s="18"/>
      <c r="CM450" s="18"/>
      <c r="CP450" s="18"/>
      <c r="CS450" s="18"/>
      <c r="CV450" s="18"/>
      <c r="CW450" s="19"/>
      <c r="CZ450" s="17"/>
      <c r="DD450" s="18"/>
      <c r="DE450" s="18"/>
      <c r="DH450" s="18"/>
      <c r="DK450" s="18"/>
      <c r="DN450" s="18"/>
      <c r="DQ450" s="18"/>
      <c r="DT450" s="18"/>
      <c r="DW450" s="18"/>
      <c r="DZ450" s="18"/>
      <c r="EK450" s="18"/>
      <c r="ER450" s="18"/>
      <c r="EU450" s="18"/>
    </row>
    <row r="451" spans="30:151">
      <c r="AD451" s="18"/>
      <c r="AT451" s="22"/>
      <c r="AU451" s="22"/>
      <c r="AV451" s="22"/>
      <c r="AW451" s="22"/>
      <c r="AX451" s="22"/>
      <c r="AY451" s="22"/>
      <c r="AZ451" s="16"/>
      <c r="BA451" s="16"/>
      <c r="BB451" s="17"/>
      <c r="BX451" s="18"/>
      <c r="CA451" s="18"/>
      <c r="CB451" s="18"/>
      <c r="CE451" s="17"/>
      <c r="CJ451" s="18"/>
      <c r="CM451" s="18"/>
      <c r="CP451" s="18"/>
      <c r="CS451" s="18"/>
      <c r="CV451" s="18"/>
      <c r="CW451" s="19"/>
      <c r="CZ451" s="17"/>
      <c r="DD451" s="18"/>
      <c r="DE451" s="18"/>
      <c r="DH451" s="18"/>
      <c r="DK451" s="18"/>
      <c r="DN451" s="18"/>
      <c r="DQ451" s="18"/>
      <c r="DT451" s="18"/>
      <c r="DW451" s="18"/>
      <c r="DZ451" s="18"/>
      <c r="EK451" s="18"/>
      <c r="ER451" s="18"/>
      <c r="EU451" s="18"/>
    </row>
    <row r="452" spans="30:151">
      <c r="AD452" s="18"/>
      <c r="AT452" s="22"/>
      <c r="AU452" s="22"/>
      <c r="AV452" s="22"/>
      <c r="AW452" s="22"/>
      <c r="AX452" s="22"/>
      <c r="AY452" s="22"/>
      <c r="AZ452" s="16"/>
      <c r="BA452" s="16"/>
      <c r="BB452" s="17"/>
      <c r="BX452" s="18"/>
      <c r="CA452" s="18"/>
      <c r="CB452" s="18"/>
      <c r="CE452" s="17"/>
      <c r="CJ452" s="18"/>
      <c r="CM452" s="18"/>
      <c r="CP452" s="18"/>
      <c r="CS452" s="18"/>
      <c r="CV452" s="18"/>
      <c r="CW452" s="19"/>
      <c r="CZ452" s="17"/>
      <c r="DD452" s="18"/>
      <c r="DE452" s="18"/>
      <c r="DH452" s="18"/>
      <c r="DK452" s="18"/>
      <c r="DN452" s="18"/>
      <c r="DQ452" s="18"/>
      <c r="DT452" s="18"/>
      <c r="DW452" s="18"/>
      <c r="DZ452" s="18"/>
      <c r="EK452" s="18"/>
      <c r="ER452" s="18"/>
      <c r="EU452" s="18"/>
    </row>
    <row r="453" spans="30:151">
      <c r="AD453" s="18"/>
      <c r="AT453" s="22"/>
      <c r="AU453" s="22"/>
      <c r="AV453" s="22"/>
      <c r="AW453" s="22"/>
      <c r="AX453" s="22"/>
      <c r="AY453" s="22"/>
      <c r="AZ453" s="16"/>
      <c r="BA453" s="16"/>
      <c r="BB453" s="17"/>
      <c r="BX453" s="18"/>
      <c r="CA453" s="18"/>
      <c r="CB453" s="18"/>
      <c r="CE453" s="17"/>
      <c r="CJ453" s="18"/>
      <c r="CM453" s="18"/>
      <c r="CP453" s="18"/>
      <c r="CS453" s="18"/>
      <c r="CV453" s="18"/>
      <c r="CW453" s="19"/>
      <c r="CZ453" s="17"/>
      <c r="DD453" s="18"/>
      <c r="DE453" s="18"/>
      <c r="DH453" s="18"/>
      <c r="DK453" s="18"/>
      <c r="DN453" s="18"/>
      <c r="DQ453" s="18"/>
      <c r="DT453" s="18"/>
      <c r="DW453" s="18"/>
      <c r="DZ453" s="18"/>
      <c r="EK453" s="18"/>
      <c r="ER453" s="18"/>
      <c r="EU453" s="18"/>
    </row>
    <row r="454" spans="30:151">
      <c r="AD454" s="18"/>
      <c r="AT454" s="22"/>
      <c r="AU454" s="22"/>
      <c r="AV454" s="22"/>
      <c r="AW454" s="22"/>
      <c r="AX454" s="22"/>
      <c r="AY454" s="22"/>
      <c r="AZ454" s="16"/>
      <c r="BA454" s="16"/>
      <c r="BB454" s="17"/>
      <c r="BX454" s="18"/>
      <c r="CA454" s="18"/>
      <c r="CB454" s="18"/>
      <c r="CE454" s="17"/>
      <c r="CJ454" s="18"/>
      <c r="CM454" s="18"/>
      <c r="CP454" s="18"/>
      <c r="CS454" s="18"/>
      <c r="CV454" s="18"/>
      <c r="CW454" s="19"/>
      <c r="CZ454" s="17"/>
      <c r="DD454" s="18"/>
      <c r="DE454" s="18"/>
      <c r="DH454" s="18"/>
      <c r="DK454" s="18"/>
      <c r="DN454" s="18"/>
      <c r="DQ454" s="18"/>
      <c r="DT454" s="18"/>
      <c r="DW454" s="18"/>
      <c r="DZ454" s="18"/>
      <c r="EK454" s="18"/>
      <c r="ER454" s="18"/>
      <c r="EU454" s="18"/>
    </row>
    <row r="455" spans="30:151">
      <c r="AD455" s="18"/>
      <c r="AT455" s="22"/>
      <c r="AU455" s="22"/>
      <c r="AV455" s="22"/>
      <c r="AW455" s="22"/>
      <c r="AX455" s="22"/>
      <c r="AY455" s="22"/>
      <c r="AZ455" s="16"/>
      <c r="BA455" s="16"/>
      <c r="BB455" s="17"/>
      <c r="BX455" s="18"/>
      <c r="CA455" s="18"/>
      <c r="CB455" s="18"/>
      <c r="CE455" s="17"/>
      <c r="CJ455" s="18"/>
      <c r="CM455" s="18"/>
      <c r="CP455" s="18"/>
      <c r="CS455" s="18"/>
      <c r="CV455" s="18"/>
      <c r="CW455" s="19"/>
      <c r="CZ455" s="17"/>
      <c r="DD455" s="18"/>
      <c r="DE455" s="18"/>
      <c r="DH455" s="18"/>
      <c r="DK455" s="18"/>
      <c r="DN455" s="18"/>
      <c r="DQ455" s="18"/>
      <c r="DT455" s="18"/>
      <c r="DW455" s="18"/>
      <c r="DZ455" s="18"/>
      <c r="EK455" s="18"/>
      <c r="ER455" s="18"/>
      <c r="EU455" s="18"/>
    </row>
    <row r="456" spans="30:151">
      <c r="AD456" s="18"/>
      <c r="AT456" s="22"/>
      <c r="AU456" s="22"/>
      <c r="AV456" s="22"/>
      <c r="AW456" s="22"/>
      <c r="AX456" s="22"/>
      <c r="AY456" s="22"/>
      <c r="AZ456" s="16"/>
      <c r="BA456" s="16"/>
      <c r="BB456" s="17"/>
      <c r="BX456" s="18"/>
      <c r="CA456" s="18"/>
      <c r="CB456" s="18"/>
      <c r="CE456" s="17"/>
      <c r="CJ456" s="18"/>
      <c r="CM456" s="18"/>
      <c r="CP456" s="18"/>
      <c r="CS456" s="18"/>
      <c r="CV456" s="18"/>
      <c r="CW456" s="19"/>
      <c r="CZ456" s="17"/>
      <c r="DD456" s="18"/>
      <c r="DE456" s="18"/>
      <c r="DH456" s="18"/>
      <c r="DK456" s="18"/>
      <c r="DN456" s="18"/>
      <c r="DQ456" s="18"/>
      <c r="DT456" s="18"/>
      <c r="DW456" s="18"/>
      <c r="DZ456" s="18"/>
      <c r="EK456" s="18"/>
      <c r="ER456" s="18"/>
      <c r="EU456" s="18"/>
    </row>
    <row r="457" spans="30:151">
      <c r="AD457" s="18"/>
      <c r="AT457" s="22"/>
      <c r="AU457" s="22"/>
      <c r="AV457" s="22"/>
      <c r="AW457" s="22"/>
      <c r="AX457" s="22"/>
      <c r="AY457" s="22"/>
      <c r="AZ457" s="16"/>
      <c r="BA457" s="16"/>
      <c r="BB457" s="17"/>
      <c r="BX457" s="18"/>
      <c r="CA457" s="18"/>
      <c r="CB457" s="18"/>
      <c r="CE457" s="17"/>
      <c r="CJ457" s="18"/>
      <c r="CM457" s="18"/>
      <c r="CP457" s="18"/>
      <c r="CS457" s="18"/>
      <c r="CV457" s="18"/>
      <c r="CW457" s="19"/>
      <c r="CZ457" s="17"/>
      <c r="DD457" s="18"/>
      <c r="DE457" s="18"/>
      <c r="DH457" s="18"/>
      <c r="DK457" s="18"/>
      <c r="DN457" s="18"/>
      <c r="DQ457" s="18"/>
      <c r="DT457" s="18"/>
      <c r="DW457" s="18"/>
      <c r="DZ457" s="18"/>
      <c r="EK457" s="18"/>
      <c r="ER457" s="18"/>
      <c r="EU457" s="18"/>
    </row>
    <row r="458" spans="30:151">
      <c r="AD458" s="18"/>
      <c r="AT458" s="22"/>
      <c r="AU458" s="22"/>
      <c r="AV458" s="22"/>
      <c r="AW458" s="22"/>
      <c r="AX458" s="22"/>
      <c r="AY458" s="22"/>
      <c r="AZ458" s="16"/>
      <c r="BA458" s="16"/>
      <c r="BB458" s="17"/>
      <c r="BX458" s="18"/>
      <c r="CA458" s="18"/>
      <c r="CB458" s="18"/>
      <c r="CE458" s="17"/>
      <c r="CJ458" s="18"/>
      <c r="CM458" s="18"/>
      <c r="CP458" s="18"/>
      <c r="CS458" s="18"/>
      <c r="CV458" s="18"/>
      <c r="CW458" s="19"/>
      <c r="CZ458" s="17"/>
      <c r="DD458" s="18"/>
      <c r="DE458" s="18"/>
      <c r="DH458" s="18"/>
      <c r="DK458" s="18"/>
      <c r="DN458" s="18"/>
      <c r="DQ458" s="18"/>
      <c r="DT458" s="18"/>
      <c r="DW458" s="18"/>
      <c r="DZ458" s="18"/>
      <c r="EK458" s="18"/>
      <c r="ER458" s="18"/>
      <c r="EU458" s="18"/>
    </row>
    <row r="459" spans="30:151">
      <c r="AD459" s="18"/>
      <c r="AT459" s="22"/>
      <c r="AU459" s="22"/>
      <c r="AV459" s="22"/>
      <c r="AW459" s="22"/>
      <c r="AX459" s="22"/>
      <c r="AY459" s="22"/>
      <c r="AZ459" s="16"/>
      <c r="BA459" s="16"/>
      <c r="BB459" s="17"/>
      <c r="BX459" s="18"/>
      <c r="CA459" s="18"/>
      <c r="CB459" s="18"/>
      <c r="CE459" s="17"/>
      <c r="CJ459" s="18"/>
      <c r="CM459" s="18"/>
      <c r="CP459" s="18"/>
      <c r="CS459" s="18"/>
      <c r="CV459" s="18"/>
      <c r="CW459" s="19"/>
      <c r="CZ459" s="17"/>
      <c r="DD459" s="18"/>
      <c r="DE459" s="18"/>
      <c r="DH459" s="18"/>
      <c r="DK459" s="18"/>
      <c r="DN459" s="18"/>
      <c r="DQ459" s="18"/>
      <c r="DT459" s="18"/>
      <c r="DW459" s="18"/>
      <c r="DZ459" s="18"/>
      <c r="EK459" s="18"/>
      <c r="ER459" s="18"/>
      <c r="EU459" s="18"/>
    </row>
    <row r="460" spans="30:151">
      <c r="AD460" s="18"/>
      <c r="AT460" s="22"/>
      <c r="AU460" s="22"/>
      <c r="AV460" s="22"/>
      <c r="AW460" s="22"/>
      <c r="AX460" s="22"/>
      <c r="AY460" s="22"/>
      <c r="AZ460" s="16"/>
      <c r="BA460" s="16"/>
      <c r="BB460" s="17"/>
      <c r="BX460" s="18"/>
      <c r="CA460" s="18"/>
      <c r="CB460" s="18"/>
      <c r="CE460" s="17"/>
      <c r="CJ460" s="18"/>
      <c r="CM460" s="18"/>
      <c r="CP460" s="18"/>
      <c r="CS460" s="18"/>
      <c r="CV460" s="18"/>
      <c r="CW460" s="19"/>
      <c r="CZ460" s="17"/>
      <c r="DD460" s="18"/>
      <c r="DE460" s="18"/>
      <c r="DH460" s="18"/>
      <c r="DK460" s="18"/>
      <c r="DN460" s="18"/>
      <c r="DQ460" s="18"/>
      <c r="DT460" s="18"/>
      <c r="DW460" s="18"/>
      <c r="DZ460" s="18"/>
      <c r="EK460" s="18"/>
      <c r="ER460" s="18"/>
      <c r="EU460" s="18"/>
    </row>
    <row r="461" spans="30:151">
      <c r="AD461" s="18"/>
      <c r="AT461" s="22"/>
      <c r="AU461" s="22"/>
      <c r="AV461" s="22"/>
      <c r="AW461" s="22"/>
      <c r="AX461" s="22"/>
      <c r="AY461" s="22"/>
      <c r="AZ461" s="16"/>
      <c r="BA461" s="16"/>
      <c r="BB461" s="17"/>
      <c r="BX461" s="18"/>
      <c r="CA461" s="18"/>
      <c r="CB461" s="18"/>
      <c r="CE461" s="17"/>
      <c r="CJ461" s="18"/>
      <c r="CM461" s="18"/>
      <c r="CP461" s="18"/>
      <c r="CS461" s="18"/>
      <c r="CV461" s="18"/>
      <c r="CW461" s="19"/>
      <c r="CZ461" s="17"/>
      <c r="DD461" s="18"/>
      <c r="DE461" s="18"/>
      <c r="DH461" s="18"/>
      <c r="DK461" s="18"/>
      <c r="DN461" s="18"/>
      <c r="DQ461" s="18"/>
      <c r="DT461" s="18"/>
      <c r="DW461" s="18"/>
      <c r="DZ461" s="18"/>
      <c r="EK461" s="18"/>
      <c r="ER461" s="18"/>
      <c r="EU461" s="18"/>
    </row>
    <row r="462" spans="30:151">
      <c r="AD462" s="18"/>
      <c r="AT462" s="22"/>
      <c r="AU462" s="22"/>
      <c r="AV462" s="22"/>
      <c r="AW462" s="22"/>
      <c r="AX462" s="22"/>
      <c r="AY462" s="22"/>
      <c r="AZ462" s="16"/>
      <c r="BA462" s="16"/>
      <c r="BB462" s="17"/>
      <c r="BX462" s="18"/>
      <c r="CA462" s="18"/>
      <c r="CB462" s="18"/>
      <c r="CE462" s="17"/>
      <c r="CJ462" s="18"/>
      <c r="CM462" s="18"/>
      <c r="CP462" s="18"/>
      <c r="CS462" s="18"/>
      <c r="CV462" s="18"/>
      <c r="CW462" s="19"/>
      <c r="CZ462" s="17"/>
      <c r="DD462" s="18"/>
      <c r="DE462" s="18"/>
      <c r="DH462" s="18"/>
      <c r="DK462" s="18"/>
      <c r="DN462" s="18"/>
      <c r="DQ462" s="18"/>
      <c r="DT462" s="18"/>
      <c r="DW462" s="18"/>
      <c r="DZ462" s="18"/>
      <c r="EK462" s="18"/>
      <c r="ER462" s="18"/>
      <c r="EU462" s="18"/>
    </row>
    <row r="463" spans="30:151">
      <c r="AD463" s="18"/>
      <c r="AT463" s="22"/>
      <c r="AU463" s="22"/>
      <c r="AV463" s="22"/>
      <c r="AW463" s="22"/>
      <c r="AX463" s="22"/>
      <c r="AY463" s="22"/>
      <c r="AZ463" s="16"/>
      <c r="BA463" s="16"/>
      <c r="BB463" s="17"/>
      <c r="BX463" s="18"/>
      <c r="CA463" s="18"/>
      <c r="CB463" s="18"/>
      <c r="CE463" s="17"/>
      <c r="CJ463" s="18"/>
      <c r="CM463" s="18"/>
      <c r="CP463" s="18"/>
      <c r="CS463" s="18"/>
      <c r="CV463" s="18"/>
      <c r="CW463" s="19"/>
      <c r="CZ463" s="17"/>
      <c r="DD463" s="18"/>
      <c r="DE463" s="18"/>
      <c r="DH463" s="18"/>
      <c r="DK463" s="18"/>
      <c r="DN463" s="18"/>
      <c r="DQ463" s="18"/>
      <c r="DT463" s="18"/>
      <c r="DW463" s="18"/>
      <c r="DZ463" s="18"/>
      <c r="EK463" s="18"/>
      <c r="ER463" s="18"/>
      <c r="EU463" s="18"/>
    </row>
    <row r="464" spans="30:151">
      <c r="AD464" s="18"/>
      <c r="AT464" s="22"/>
      <c r="AU464" s="22"/>
      <c r="AV464" s="22"/>
      <c r="AW464" s="22"/>
      <c r="AX464" s="22"/>
      <c r="AY464" s="22"/>
      <c r="AZ464" s="16"/>
      <c r="BA464" s="16"/>
      <c r="BB464" s="17"/>
      <c r="BX464" s="18"/>
      <c r="CA464" s="18"/>
      <c r="CB464" s="18"/>
      <c r="CE464" s="17"/>
      <c r="CJ464" s="18"/>
      <c r="CM464" s="18"/>
      <c r="CP464" s="18"/>
      <c r="CS464" s="18"/>
      <c r="CV464" s="18"/>
      <c r="CW464" s="19"/>
      <c r="CZ464" s="17"/>
      <c r="DD464" s="18"/>
      <c r="DE464" s="18"/>
      <c r="DH464" s="18"/>
      <c r="DK464" s="18"/>
      <c r="DN464" s="18"/>
      <c r="DQ464" s="18"/>
      <c r="DT464" s="18"/>
      <c r="DW464" s="18"/>
      <c r="DZ464" s="18"/>
      <c r="EK464" s="18"/>
      <c r="ER464" s="18"/>
      <c r="EU464" s="18"/>
    </row>
    <row r="465" spans="30:151">
      <c r="AD465" s="18"/>
      <c r="AT465" s="22"/>
      <c r="AU465" s="22"/>
      <c r="AV465" s="22"/>
      <c r="AW465" s="22"/>
      <c r="AX465" s="22"/>
      <c r="AY465" s="22"/>
      <c r="AZ465" s="16"/>
      <c r="BA465" s="16"/>
      <c r="BB465" s="17"/>
      <c r="BX465" s="18"/>
      <c r="CA465" s="18"/>
      <c r="CB465" s="18"/>
      <c r="CE465" s="17"/>
      <c r="CJ465" s="18"/>
      <c r="CM465" s="18"/>
      <c r="CP465" s="18"/>
      <c r="CS465" s="18"/>
      <c r="CV465" s="18"/>
      <c r="CW465" s="19"/>
      <c r="CZ465" s="17"/>
      <c r="DD465" s="18"/>
      <c r="DE465" s="18"/>
      <c r="DH465" s="18"/>
      <c r="DK465" s="18"/>
      <c r="DN465" s="18"/>
      <c r="DQ465" s="18"/>
      <c r="DT465" s="18"/>
      <c r="DW465" s="18"/>
      <c r="DZ465" s="18"/>
      <c r="EK465" s="18"/>
      <c r="ER465" s="18"/>
      <c r="EU465" s="18"/>
    </row>
    <row r="466" spans="30:151">
      <c r="AD466" s="18"/>
      <c r="AT466" s="22"/>
      <c r="AU466" s="22"/>
      <c r="AV466" s="22"/>
      <c r="AW466" s="22"/>
      <c r="AX466" s="22"/>
      <c r="AY466" s="22"/>
      <c r="AZ466" s="16"/>
      <c r="BA466" s="16"/>
      <c r="BB466" s="17"/>
      <c r="BX466" s="18"/>
      <c r="CA466" s="18"/>
      <c r="CB466" s="18"/>
      <c r="CE466" s="17"/>
      <c r="CJ466" s="18"/>
      <c r="CM466" s="18"/>
      <c r="CP466" s="18"/>
      <c r="CS466" s="18"/>
      <c r="CV466" s="18"/>
      <c r="CW466" s="19"/>
      <c r="CZ466" s="17"/>
      <c r="DD466" s="18"/>
      <c r="DE466" s="18"/>
      <c r="DH466" s="18"/>
      <c r="DK466" s="18"/>
      <c r="DN466" s="18"/>
      <c r="DQ466" s="18"/>
      <c r="DT466" s="18"/>
      <c r="DW466" s="18"/>
      <c r="DZ466" s="18"/>
      <c r="EK466" s="18"/>
      <c r="ER466" s="18"/>
      <c r="EU466" s="18"/>
    </row>
    <row r="467" spans="30:151">
      <c r="AD467" s="18"/>
      <c r="AT467" s="22"/>
      <c r="AU467" s="22"/>
      <c r="AV467" s="22"/>
      <c r="AW467" s="22"/>
      <c r="AX467" s="22"/>
      <c r="AY467" s="22"/>
      <c r="AZ467" s="16"/>
      <c r="BA467" s="16"/>
      <c r="BB467" s="17"/>
      <c r="BX467" s="18"/>
      <c r="CA467" s="18"/>
      <c r="CB467" s="18"/>
      <c r="CE467" s="17"/>
      <c r="CJ467" s="18"/>
      <c r="CM467" s="18"/>
      <c r="CP467" s="18"/>
      <c r="CS467" s="18"/>
      <c r="CV467" s="18"/>
      <c r="CW467" s="19"/>
      <c r="CZ467" s="17"/>
      <c r="DD467" s="18"/>
      <c r="DE467" s="18"/>
      <c r="DH467" s="18"/>
      <c r="DK467" s="18"/>
      <c r="DN467" s="18"/>
      <c r="DQ467" s="18"/>
      <c r="DT467" s="18"/>
      <c r="DW467" s="18"/>
      <c r="DZ467" s="18"/>
      <c r="EK467" s="18"/>
      <c r="ER467" s="18"/>
      <c r="EU467" s="18"/>
    </row>
    <row r="468" spans="30:151">
      <c r="AD468" s="18"/>
      <c r="AT468" s="22"/>
      <c r="AU468" s="22"/>
      <c r="AV468" s="22"/>
      <c r="AW468" s="22"/>
      <c r="AX468" s="22"/>
      <c r="AY468" s="22"/>
      <c r="AZ468" s="16"/>
      <c r="BA468" s="16"/>
      <c r="BB468" s="17"/>
      <c r="BX468" s="18"/>
      <c r="CA468" s="18"/>
      <c r="CB468" s="18"/>
      <c r="CE468" s="17"/>
      <c r="CJ468" s="18"/>
      <c r="CM468" s="18"/>
      <c r="CP468" s="18"/>
      <c r="CS468" s="18"/>
      <c r="CV468" s="18"/>
      <c r="CW468" s="19"/>
      <c r="CZ468" s="17"/>
      <c r="DD468" s="18"/>
      <c r="DE468" s="18"/>
      <c r="DH468" s="18"/>
      <c r="DK468" s="18"/>
      <c r="DN468" s="18"/>
      <c r="DQ468" s="18"/>
      <c r="DT468" s="18"/>
      <c r="DW468" s="18"/>
      <c r="DZ468" s="18"/>
      <c r="EK468" s="18"/>
      <c r="ER468" s="18"/>
      <c r="EU468" s="18"/>
    </row>
    <row r="469" spans="30:151">
      <c r="AD469" s="18"/>
      <c r="AT469" s="22"/>
      <c r="AU469" s="22"/>
      <c r="AV469" s="22"/>
      <c r="AW469" s="22"/>
      <c r="AX469" s="22"/>
      <c r="AY469" s="22"/>
      <c r="AZ469" s="16"/>
      <c r="BA469" s="16"/>
      <c r="BB469" s="17"/>
      <c r="BX469" s="18"/>
      <c r="CA469" s="18"/>
      <c r="CB469" s="18"/>
      <c r="CE469" s="17"/>
      <c r="CJ469" s="18"/>
      <c r="CM469" s="18"/>
      <c r="CP469" s="18"/>
      <c r="CS469" s="18"/>
      <c r="CV469" s="18"/>
      <c r="CW469" s="19"/>
      <c r="CZ469" s="17"/>
      <c r="DD469" s="18"/>
      <c r="DE469" s="18"/>
      <c r="DH469" s="18"/>
      <c r="DK469" s="18"/>
      <c r="DN469" s="18"/>
      <c r="DQ469" s="18"/>
      <c r="DT469" s="18"/>
      <c r="DW469" s="18"/>
      <c r="DZ469" s="18"/>
      <c r="EK469" s="18"/>
      <c r="ER469" s="18"/>
      <c r="EU469" s="18"/>
    </row>
    <row r="470" spans="30:151">
      <c r="AD470" s="18"/>
      <c r="AT470" s="22"/>
      <c r="AU470" s="22"/>
      <c r="AV470" s="22"/>
      <c r="AW470" s="22"/>
      <c r="AX470" s="22"/>
      <c r="AY470" s="22"/>
      <c r="AZ470" s="16"/>
      <c r="BA470" s="16"/>
      <c r="BB470" s="17"/>
      <c r="BX470" s="18"/>
      <c r="CA470" s="18"/>
      <c r="CB470" s="18"/>
      <c r="CE470" s="17"/>
      <c r="CJ470" s="18"/>
      <c r="CM470" s="18"/>
      <c r="CP470" s="18"/>
      <c r="CS470" s="18"/>
      <c r="CV470" s="18"/>
      <c r="CW470" s="19"/>
      <c r="CZ470" s="17"/>
      <c r="DD470" s="18"/>
      <c r="DE470" s="18"/>
      <c r="DH470" s="18"/>
      <c r="DK470" s="18"/>
      <c r="DN470" s="18"/>
      <c r="DQ470" s="18"/>
      <c r="DT470" s="18"/>
      <c r="DW470" s="18"/>
      <c r="DZ470" s="18"/>
      <c r="EK470" s="18"/>
      <c r="ER470" s="18"/>
      <c r="EU470" s="18"/>
    </row>
    <row r="471" spans="30:151">
      <c r="AD471" s="18"/>
      <c r="AT471" s="22"/>
      <c r="AU471" s="22"/>
      <c r="AV471" s="22"/>
      <c r="AW471" s="22"/>
      <c r="AX471" s="22"/>
      <c r="AY471" s="22"/>
      <c r="AZ471" s="16"/>
      <c r="BA471" s="16"/>
      <c r="BB471" s="17"/>
      <c r="BX471" s="18"/>
      <c r="CA471" s="18"/>
      <c r="CB471" s="18"/>
      <c r="CE471" s="17"/>
      <c r="CJ471" s="18"/>
      <c r="CM471" s="18"/>
      <c r="CP471" s="18"/>
      <c r="CS471" s="18"/>
      <c r="CV471" s="18"/>
      <c r="CW471" s="19"/>
      <c r="CZ471" s="17"/>
      <c r="DD471" s="18"/>
      <c r="DE471" s="18"/>
      <c r="DH471" s="18"/>
      <c r="DK471" s="18"/>
      <c r="DN471" s="18"/>
      <c r="DQ471" s="18"/>
      <c r="DT471" s="18"/>
      <c r="DW471" s="18"/>
      <c r="DZ471" s="18"/>
      <c r="EK471" s="18"/>
      <c r="ER471" s="18"/>
      <c r="EU471" s="18"/>
    </row>
    <row r="472" spans="30:151">
      <c r="AD472" s="18"/>
      <c r="AT472" s="22"/>
      <c r="AU472" s="22"/>
      <c r="AV472" s="22"/>
      <c r="AW472" s="22"/>
      <c r="AX472" s="22"/>
      <c r="AY472" s="22"/>
      <c r="AZ472" s="16"/>
      <c r="BA472" s="16"/>
      <c r="BB472" s="17"/>
      <c r="BX472" s="18"/>
      <c r="CA472" s="18"/>
      <c r="CB472" s="18"/>
      <c r="CE472" s="17"/>
      <c r="CJ472" s="18"/>
      <c r="CM472" s="18"/>
      <c r="CP472" s="18"/>
      <c r="CS472" s="18"/>
      <c r="CV472" s="18"/>
      <c r="CW472" s="19"/>
      <c r="CZ472" s="17"/>
      <c r="DD472" s="18"/>
      <c r="DE472" s="18"/>
      <c r="DH472" s="18"/>
      <c r="DK472" s="18"/>
      <c r="DN472" s="18"/>
      <c r="DQ472" s="18"/>
      <c r="DT472" s="18"/>
      <c r="DW472" s="18"/>
      <c r="DZ472" s="18"/>
      <c r="EK472" s="18"/>
      <c r="ER472" s="18"/>
      <c r="EU472" s="18"/>
    </row>
    <row r="473" spans="30:151">
      <c r="AD473" s="18"/>
      <c r="AT473" s="22"/>
      <c r="AU473" s="22"/>
      <c r="AV473" s="22"/>
      <c r="AW473" s="22"/>
      <c r="AX473" s="22"/>
      <c r="AY473" s="22"/>
      <c r="AZ473" s="16"/>
      <c r="BA473" s="16"/>
      <c r="BB473" s="17"/>
      <c r="BX473" s="18"/>
      <c r="CA473" s="18"/>
      <c r="CB473" s="18"/>
      <c r="CE473" s="17"/>
      <c r="CJ473" s="18"/>
      <c r="CM473" s="18"/>
      <c r="CP473" s="18"/>
      <c r="CS473" s="18"/>
      <c r="CV473" s="18"/>
      <c r="CW473" s="19"/>
      <c r="CZ473" s="17"/>
      <c r="DD473" s="18"/>
      <c r="DE473" s="18"/>
      <c r="DH473" s="18"/>
      <c r="DK473" s="18"/>
      <c r="DN473" s="18"/>
      <c r="DQ473" s="18"/>
      <c r="DT473" s="18"/>
      <c r="DW473" s="18"/>
      <c r="DZ473" s="18"/>
      <c r="EK473" s="18"/>
      <c r="ER473" s="18"/>
      <c r="EU473" s="18"/>
    </row>
    <row r="474" spans="30:151">
      <c r="AD474" s="18"/>
      <c r="AT474" s="22"/>
      <c r="AU474" s="22"/>
      <c r="AV474" s="22"/>
      <c r="AW474" s="22"/>
      <c r="AX474" s="22"/>
      <c r="AY474" s="22"/>
      <c r="AZ474" s="16"/>
      <c r="BA474" s="16"/>
      <c r="BB474" s="17"/>
      <c r="BX474" s="18"/>
      <c r="CA474" s="18"/>
      <c r="CB474" s="18"/>
      <c r="CE474" s="17"/>
      <c r="CJ474" s="18"/>
      <c r="CM474" s="18"/>
      <c r="CP474" s="18"/>
      <c r="CS474" s="18"/>
      <c r="CV474" s="18"/>
      <c r="CW474" s="19"/>
      <c r="CZ474" s="17"/>
      <c r="DD474" s="18"/>
      <c r="DE474" s="18"/>
      <c r="DH474" s="18"/>
      <c r="DK474" s="18"/>
      <c r="DN474" s="18"/>
      <c r="DQ474" s="18"/>
      <c r="DT474" s="18"/>
      <c r="DW474" s="18"/>
      <c r="DZ474" s="18"/>
      <c r="EK474" s="18"/>
      <c r="ER474" s="18"/>
      <c r="EU474" s="18"/>
    </row>
    <row r="475" spans="30:151">
      <c r="AD475" s="18"/>
      <c r="AT475" s="22"/>
      <c r="AU475" s="22"/>
      <c r="AV475" s="22"/>
      <c r="AW475" s="22"/>
      <c r="AX475" s="22"/>
      <c r="AY475" s="22"/>
      <c r="AZ475" s="16"/>
      <c r="BA475" s="16"/>
      <c r="BB475" s="17"/>
      <c r="BX475" s="18"/>
      <c r="CA475" s="18"/>
      <c r="CB475" s="18"/>
      <c r="CE475" s="17"/>
      <c r="CJ475" s="18"/>
      <c r="CM475" s="18"/>
      <c r="CP475" s="18"/>
      <c r="CS475" s="18"/>
      <c r="CV475" s="18"/>
      <c r="CW475" s="19"/>
      <c r="CZ475" s="17"/>
      <c r="DD475" s="18"/>
      <c r="DE475" s="18"/>
      <c r="DH475" s="18"/>
      <c r="DK475" s="18"/>
      <c r="DN475" s="18"/>
      <c r="DQ475" s="18"/>
      <c r="DT475" s="18"/>
      <c r="DW475" s="18"/>
      <c r="DZ475" s="18"/>
      <c r="EK475" s="18"/>
      <c r="ER475" s="18"/>
      <c r="EU475" s="18"/>
    </row>
    <row r="476" spans="30:151">
      <c r="AD476" s="18"/>
      <c r="AT476" s="22"/>
      <c r="AU476" s="22"/>
      <c r="AV476" s="22"/>
      <c r="AW476" s="22"/>
      <c r="AX476" s="22"/>
      <c r="AY476" s="22"/>
      <c r="AZ476" s="16"/>
      <c r="BA476" s="16"/>
      <c r="BB476" s="17"/>
      <c r="BX476" s="18"/>
      <c r="CA476" s="18"/>
      <c r="CB476" s="18"/>
      <c r="CE476" s="17"/>
      <c r="CJ476" s="18"/>
      <c r="CM476" s="18"/>
      <c r="CP476" s="18"/>
      <c r="CS476" s="18"/>
      <c r="CV476" s="18"/>
      <c r="CW476" s="19"/>
      <c r="CZ476" s="17"/>
      <c r="DD476" s="18"/>
      <c r="DE476" s="18"/>
      <c r="DH476" s="18"/>
      <c r="DK476" s="18"/>
      <c r="DN476" s="18"/>
      <c r="DQ476" s="18"/>
      <c r="DT476" s="18"/>
      <c r="DW476" s="18"/>
      <c r="DZ476" s="18"/>
      <c r="EK476" s="18"/>
      <c r="ER476" s="18"/>
      <c r="EU476" s="18"/>
    </row>
    <row r="477" spans="30:151">
      <c r="AD477" s="18"/>
      <c r="AT477" s="22"/>
      <c r="AU477" s="22"/>
      <c r="AV477" s="22"/>
      <c r="AW477" s="22"/>
      <c r="AX477" s="22"/>
      <c r="AY477" s="22"/>
      <c r="AZ477" s="16"/>
      <c r="BA477" s="16"/>
      <c r="BB477" s="17"/>
      <c r="BX477" s="18"/>
      <c r="CA477" s="18"/>
      <c r="CB477" s="18"/>
      <c r="CE477" s="17"/>
      <c r="CJ477" s="18"/>
      <c r="CM477" s="18"/>
      <c r="CP477" s="18"/>
      <c r="CS477" s="18"/>
      <c r="CV477" s="18"/>
      <c r="CW477" s="19"/>
      <c r="CZ477" s="17"/>
      <c r="DD477" s="18"/>
      <c r="DE477" s="18"/>
      <c r="DH477" s="18"/>
      <c r="DK477" s="18"/>
      <c r="DN477" s="18"/>
      <c r="DQ477" s="18"/>
      <c r="DT477" s="18"/>
      <c r="DW477" s="18"/>
      <c r="DZ477" s="18"/>
      <c r="EK477" s="18"/>
      <c r="ER477" s="18"/>
      <c r="EU477" s="18"/>
    </row>
    <row r="478" spans="30:151">
      <c r="AD478" s="18"/>
      <c r="AT478" s="22"/>
      <c r="AU478" s="22"/>
      <c r="AV478" s="22"/>
      <c r="AW478" s="22"/>
      <c r="AX478" s="22"/>
      <c r="AY478" s="22"/>
      <c r="AZ478" s="16"/>
      <c r="BA478" s="16"/>
      <c r="BB478" s="17"/>
      <c r="BX478" s="18"/>
      <c r="CA478" s="18"/>
      <c r="CB478" s="18"/>
      <c r="CE478" s="17"/>
      <c r="CJ478" s="18"/>
      <c r="CM478" s="18"/>
      <c r="CP478" s="18"/>
      <c r="CS478" s="18"/>
      <c r="CV478" s="18"/>
      <c r="CW478" s="19"/>
      <c r="CZ478" s="17"/>
      <c r="DD478" s="18"/>
      <c r="DE478" s="18"/>
      <c r="DH478" s="18"/>
      <c r="DK478" s="18"/>
      <c r="DN478" s="18"/>
      <c r="DQ478" s="18"/>
      <c r="DT478" s="18"/>
      <c r="DW478" s="18"/>
      <c r="DZ478" s="18"/>
      <c r="EK478" s="18"/>
      <c r="ER478" s="18"/>
      <c r="EU478" s="18"/>
    </row>
    <row r="479" spans="30:151">
      <c r="AD479" s="18"/>
      <c r="AT479" s="22"/>
      <c r="AU479" s="22"/>
      <c r="AV479" s="22"/>
      <c r="AW479" s="22"/>
      <c r="AX479" s="22"/>
      <c r="AY479" s="22"/>
      <c r="AZ479" s="16"/>
      <c r="BA479" s="16"/>
      <c r="BB479" s="17"/>
      <c r="BX479" s="18"/>
      <c r="CA479" s="18"/>
      <c r="CB479" s="18"/>
      <c r="CE479" s="17"/>
      <c r="CJ479" s="18"/>
      <c r="CM479" s="18"/>
      <c r="CP479" s="18"/>
      <c r="CS479" s="18"/>
      <c r="CV479" s="18"/>
      <c r="CW479" s="19"/>
      <c r="CZ479" s="17"/>
      <c r="DD479" s="18"/>
      <c r="DE479" s="18"/>
      <c r="DH479" s="18"/>
      <c r="DK479" s="18"/>
      <c r="DN479" s="18"/>
      <c r="DQ479" s="18"/>
      <c r="DT479" s="18"/>
      <c r="DW479" s="18"/>
      <c r="DZ479" s="18"/>
      <c r="EK479" s="18"/>
      <c r="ER479" s="18"/>
      <c r="EU479" s="18"/>
    </row>
    <row r="480" spans="30:151">
      <c r="AD480" s="18"/>
      <c r="AT480" s="22"/>
      <c r="AU480" s="22"/>
      <c r="AV480" s="22"/>
      <c r="AW480" s="22"/>
      <c r="AX480" s="22"/>
      <c r="AY480" s="22"/>
      <c r="AZ480" s="16"/>
      <c r="BA480" s="16"/>
      <c r="BB480" s="17"/>
      <c r="BX480" s="18"/>
      <c r="CA480" s="18"/>
      <c r="CB480" s="18"/>
      <c r="CE480" s="17"/>
      <c r="CJ480" s="18"/>
      <c r="CM480" s="18"/>
      <c r="CP480" s="18"/>
      <c r="CS480" s="18"/>
      <c r="CV480" s="18"/>
      <c r="CW480" s="19"/>
      <c r="CZ480" s="17"/>
      <c r="DD480" s="18"/>
      <c r="DE480" s="18"/>
      <c r="DH480" s="18"/>
      <c r="DK480" s="18"/>
      <c r="DN480" s="18"/>
      <c r="DQ480" s="18"/>
      <c r="DT480" s="18"/>
      <c r="DW480" s="18"/>
      <c r="DZ480" s="18"/>
      <c r="EK480" s="18"/>
      <c r="ER480" s="18"/>
      <c r="EU480" s="18"/>
    </row>
    <row r="481" spans="30:151">
      <c r="AD481" s="18"/>
      <c r="AT481" s="22"/>
      <c r="AU481" s="22"/>
      <c r="AV481" s="22"/>
      <c r="AW481" s="22"/>
      <c r="AX481" s="22"/>
      <c r="AY481" s="22"/>
      <c r="AZ481" s="16"/>
      <c r="BA481" s="16"/>
      <c r="BB481" s="17"/>
      <c r="BX481" s="18"/>
      <c r="CA481" s="18"/>
      <c r="CB481" s="18"/>
      <c r="CE481" s="17"/>
      <c r="CJ481" s="18"/>
      <c r="CM481" s="18"/>
      <c r="CP481" s="18"/>
      <c r="CS481" s="18"/>
      <c r="CV481" s="18"/>
      <c r="CW481" s="19"/>
      <c r="CZ481" s="17"/>
      <c r="DD481" s="18"/>
      <c r="DE481" s="18"/>
      <c r="DH481" s="18"/>
      <c r="DK481" s="18"/>
      <c r="DN481" s="18"/>
      <c r="DQ481" s="18"/>
      <c r="DT481" s="18"/>
      <c r="DW481" s="18"/>
      <c r="DZ481" s="18"/>
      <c r="EK481" s="18"/>
      <c r="ER481" s="18"/>
      <c r="EU481" s="18"/>
    </row>
    <row r="482" spans="30:151">
      <c r="AD482" s="18"/>
      <c r="AT482" s="22"/>
      <c r="AU482" s="22"/>
      <c r="AV482" s="22"/>
      <c r="AW482" s="22"/>
      <c r="AX482" s="22"/>
      <c r="AY482" s="22"/>
      <c r="AZ482" s="16"/>
      <c r="BA482" s="16"/>
      <c r="BB482" s="17"/>
      <c r="BX482" s="18"/>
      <c r="CA482" s="18"/>
      <c r="CB482" s="18"/>
      <c r="CE482" s="17"/>
      <c r="CJ482" s="18"/>
      <c r="CM482" s="18"/>
      <c r="CP482" s="18"/>
      <c r="CS482" s="18"/>
      <c r="CV482" s="18"/>
      <c r="CW482" s="19"/>
      <c r="CZ482" s="17"/>
      <c r="DD482" s="18"/>
      <c r="DE482" s="18"/>
      <c r="DH482" s="18"/>
      <c r="DK482" s="18"/>
      <c r="DN482" s="18"/>
      <c r="DQ482" s="18"/>
      <c r="DT482" s="18"/>
      <c r="DW482" s="18"/>
      <c r="DZ482" s="18"/>
      <c r="EK482" s="18"/>
      <c r="ER482" s="18"/>
      <c r="EU482" s="18"/>
    </row>
    <row r="483" spans="30:151">
      <c r="AD483" s="18"/>
      <c r="AT483" s="22"/>
      <c r="AU483" s="22"/>
      <c r="AV483" s="22"/>
      <c r="AW483" s="22"/>
      <c r="AX483" s="22"/>
      <c r="AY483" s="22"/>
      <c r="AZ483" s="16"/>
      <c r="BA483" s="16"/>
      <c r="BB483" s="17"/>
      <c r="BX483" s="18"/>
      <c r="CA483" s="18"/>
      <c r="CB483" s="18"/>
      <c r="CE483" s="17"/>
      <c r="CJ483" s="18"/>
      <c r="CM483" s="18"/>
      <c r="CP483" s="18"/>
      <c r="CS483" s="18"/>
      <c r="CV483" s="18"/>
      <c r="CW483" s="19"/>
      <c r="CZ483" s="17"/>
      <c r="DD483" s="18"/>
      <c r="DE483" s="18"/>
      <c r="DH483" s="18"/>
      <c r="DK483" s="18"/>
      <c r="DN483" s="18"/>
      <c r="DQ483" s="18"/>
      <c r="DT483" s="18"/>
      <c r="DW483" s="18"/>
      <c r="DZ483" s="18"/>
      <c r="EK483" s="18"/>
      <c r="ER483" s="18"/>
      <c r="EU483" s="18"/>
    </row>
    <row r="484" spans="30:151">
      <c r="AD484" s="18"/>
      <c r="AT484" s="22"/>
      <c r="AU484" s="22"/>
      <c r="AV484" s="22"/>
      <c r="AW484" s="22"/>
      <c r="AX484" s="22"/>
      <c r="AY484" s="22"/>
      <c r="AZ484" s="16"/>
      <c r="BA484" s="16"/>
      <c r="BB484" s="17"/>
      <c r="BX484" s="18"/>
      <c r="CA484" s="18"/>
      <c r="CB484" s="18"/>
      <c r="CE484" s="17"/>
      <c r="CJ484" s="18"/>
      <c r="CM484" s="18"/>
      <c r="CP484" s="18"/>
      <c r="CS484" s="18"/>
      <c r="CV484" s="18"/>
      <c r="CW484" s="19"/>
      <c r="CZ484" s="17"/>
      <c r="DD484" s="18"/>
      <c r="DE484" s="18"/>
      <c r="DH484" s="18"/>
      <c r="DK484" s="18"/>
      <c r="DN484" s="18"/>
      <c r="DQ484" s="18"/>
      <c r="DT484" s="18"/>
      <c r="DW484" s="18"/>
      <c r="DZ484" s="18"/>
      <c r="EK484" s="18"/>
      <c r="ER484" s="18"/>
      <c r="EU484" s="18"/>
    </row>
    <row r="485" spans="30:151">
      <c r="AD485" s="18"/>
      <c r="AT485" s="22"/>
      <c r="AU485" s="22"/>
      <c r="AV485" s="22"/>
      <c r="AW485" s="22"/>
      <c r="AX485" s="22"/>
      <c r="AY485" s="22"/>
      <c r="AZ485" s="16"/>
      <c r="BA485" s="16"/>
      <c r="BB485" s="17"/>
      <c r="BX485" s="18"/>
      <c r="CA485" s="18"/>
      <c r="CB485" s="18"/>
      <c r="CE485" s="17"/>
      <c r="CJ485" s="18"/>
      <c r="CM485" s="18"/>
      <c r="CP485" s="18"/>
      <c r="CS485" s="18"/>
      <c r="CV485" s="18"/>
      <c r="CW485" s="19"/>
      <c r="CZ485" s="17"/>
      <c r="DD485" s="18"/>
      <c r="DE485" s="18"/>
      <c r="DH485" s="18"/>
      <c r="DK485" s="18"/>
      <c r="DN485" s="18"/>
      <c r="DQ485" s="18"/>
      <c r="DT485" s="18"/>
      <c r="DW485" s="18"/>
      <c r="DZ485" s="18"/>
      <c r="EK485" s="18"/>
      <c r="ER485" s="18"/>
      <c r="EU485" s="18"/>
    </row>
    <row r="486" spans="30:151">
      <c r="AD486" s="18"/>
      <c r="AT486" s="22"/>
      <c r="AU486" s="22"/>
      <c r="AV486" s="22"/>
      <c r="AW486" s="22"/>
      <c r="AX486" s="22"/>
      <c r="AY486" s="22"/>
      <c r="AZ486" s="16"/>
      <c r="BA486" s="16"/>
      <c r="BB486" s="17"/>
      <c r="BX486" s="18"/>
      <c r="CA486" s="18"/>
      <c r="CB486" s="18"/>
      <c r="CE486" s="17"/>
      <c r="CJ486" s="18"/>
      <c r="CM486" s="18"/>
      <c r="CP486" s="18"/>
      <c r="CS486" s="18"/>
      <c r="CV486" s="18"/>
      <c r="CW486" s="19"/>
      <c r="CZ486" s="17"/>
      <c r="DD486" s="18"/>
      <c r="DE486" s="18"/>
      <c r="DH486" s="18"/>
      <c r="DK486" s="18"/>
      <c r="DN486" s="18"/>
      <c r="DQ486" s="18"/>
      <c r="DT486" s="18"/>
      <c r="DW486" s="18"/>
      <c r="DZ486" s="18"/>
      <c r="EK486" s="18"/>
      <c r="ER486" s="18"/>
      <c r="EU486" s="18"/>
    </row>
    <row r="487" spans="30:151">
      <c r="AD487" s="18"/>
      <c r="AT487" s="22"/>
      <c r="AU487" s="22"/>
      <c r="AV487" s="22"/>
      <c r="AW487" s="22"/>
      <c r="AX487" s="22"/>
      <c r="AY487" s="22"/>
      <c r="AZ487" s="16"/>
      <c r="BA487" s="16"/>
      <c r="BB487" s="17"/>
      <c r="BX487" s="18"/>
      <c r="CA487" s="18"/>
      <c r="CB487" s="18"/>
      <c r="CE487" s="17"/>
      <c r="CJ487" s="18"/>
      <c r="CM487" s="18"/>
      <c r="CP487" s="18"/>
      <c r="CS487" s="18"/>
      <c r="CV487" s="18"/>
      <c r="CW487" s="19"/>
      <c r="CZ487" s="17"/>
      <c r="DD487" s="18"/>
      <c r="DE487" s="18"/>
      <c r="DH487" s="18"/>
      <c r="DK487" s="18"/>
      <c r="DN487" s="18"/>
      <c r="DQ487" s="18"/>
      <c r="DT487" s="18"/>
      <c r="DW487" s="18"/>
      <c r="DZ487" s="18"/>
      <c r="EK487" s="18"/>
      <c r="ER487" s="18"/>
      <c r="EU487" s="18"/>
    </row>
    <row r="488" spans="30:151">
      <c r="AD488" s="18"/>
      <c r="AT488" s="22"/>
      <c r="AU488" s="22"/>
      <c r="AV488" s="22"/>
      <c r="AW488" s="22"/>
      <c r="AX488" s="22"/>
      <c r="AY488" s="22"/>
      <c r="AZ488" s="16"/>
      <c r="BA488" s="16"/>
      <c r="BB488" s="17"/>
      <c r="BX488" s="18"/>
      <c r="CA488" s="18"/>
      <c r="CB488" s="18"/>
      <c r="CE488" s="17"/>
      <c r="CJ488" s="18"/>
      <c r="CM488" s="18"/>
      <c r="CP488" s="18"/>
      <c r="CS488" s="18"/>
      <c r="CV488" s="18"/>
      <c r="CW488" s="19"/>
      <c r="CZ488" s="17"/>
      <c r="DD488" s="18"/>
      <c r="DE488" s="18"/>
      <c r="DH488" s="18"/>
      <c r="DK488" s="18"/>
      <c r="DN488" s="18"/>
      <c r="DQ488" s="18"/>
      <c r="DT488" s="18"/>
      <c r="DW488" s="18"/>
      <c r="DZ488" s="18"/>
      <c r="EK488" s="18"/>
      <c r="ER488" s="18"/>
      <c r="EU488" s="18"/>
    </row>
    <row r="489" spans="30:151">
      <c r="AD489" s="18"/>
      <c r="AT489" s="22"/>
      <c r="AU489" s="22"/>
      <c r="AV489" s="22"/>
      <c r="AW489" s="22"/>
      <c r="AX489" s="22"/>
      <c r="AY489" s="22"/>
      <c r="AZ489" s="16"/>
      <c r="BA489" s="16"/>
      <c r="BB489" s="17"/>
      <c r="BX489" s="18"/>
      <c r="CA489" s="18"/>
      <c r="CB489" s="18"/>
      <c r="CE489" s="17"/>
      <c r="CJ489" s="18"/>
      <c r="CM489" s="18"/>
      <c r="CP489" s="18"/>
      <c r="CS489" s="18"/>
      <c r="CV489" s="18"/>
      <c r="CW489" s="19"/>
      <c r="CZ489" s="17"/>
      <c r="DD489" s="18"/>
      <c r="DE489" s="18"/>
      <c r="DH489" s="18"/>
      <c r="DK489" s="18"/>
      <c r="DN489" s="18"/>
      <c r="DQ489" s="18"/>
      <c r="DT489" s="18"/>
      <c r="DW489" s="18"/>
      <c r="DZ489" s="18"/>
      <c r="EK489" s="18"/>
      <c r="ER489" s="18"/>
      <c r="EU489" s="18"/>
    </row>
    <row r="490" spans="30:151">
      <c r="AD490" s="18"/>
      <c r="AT490" s="22"/>
      <c r="AU490" s="22"/>
      <c r="AV490" s="22"/>
      <c r="AW490" s="22"/>
      <c r="AX490" s="22"/>
      <c r="AY490" s="22"/>
      <c r="AZ490" s="16"/>
      <c r="BA490" s="16"/>
      <c r="BB490" s="17"/>
      <c r="BX490" s="18"/>
      <c r="CA490" s="18"/>
      <c r="CB490" s="18"/>
      <c r="CE490" s="17"/>
      <c r="CJ490" s="18"/>
      <c r="CM490" s="18"/>
      <c r="CP490" s="18"/>
      <c r="CS490" s="18"/>
      <c r="CV490" s="18"/>
      <c r="CW490" s="19"/>
      <c r="CZ490" s="17"/>
      <c r="DD490" s="18"/>
      <c r="DE490" s="18"/>
      <c r="DH490" s="18"/>
      <c r="DK490" s="18"/>
      <c r="DN490" s="18"/>
      <c r="DQ490" s="18"/>
      <c r="DT490" s="18"/>
      <c r="DW490" s="18"/>
      <c r="DZ490" s="18"/>
      <c r="EK490" s="18"/>
      <c r="ER490" s="18"/>
      <c r="EU490" s="18"/>
    </row>
    <row r="491" spans="30:151">
      <c r="AD491" s="18"/>
      <c r="AT491" s="22"/>
      <c r="AU491" s="22"/>
      <c r="AV491" s="22"/>
      <c r="AW491" s="22"/>
      <c r="AX491" s="22"/>
      <c r="AY491" s="22"/>
      <c r="AZ491" s="16"/>
      <c r="BA491" s="16"/>
      <c r="BB491" s="17"/>
      <c r="BX491" s="18"/>
      <c r="CA491" s="18"/>
      <c r="CB491" s="18"/>
      <c r="CE491" s="17"/>
      <c r="CJ491" s="18"/>
      <c r="CM491" s="18"/>
      <c r="CP491" s="18"/>
      <c r="CS491" s="18"/>
      <c r="CV491" s="18"/>
      <c r="CW491" s="19"/>
      <c r="CZ491" s="17"/>
      <c r="DD491" s="18"/>
      <c r="DE491" s="18"/>
      <c r="DH491" s="18"/>
      <c r="DK491" s="18"/>
      <c r="DN491" s="18"/>
      <c r="DQ491" s="18"/>
      <c r="DT491" s="18"/>
      <c r="DW491" s="18"/>
      <c r="DZ491" s="18"/>
      <c r="EK491" s="18"/>
      <c r="ER491" s="18"/>
      <c r="EU491" s="18"/>
    </row>
    <row r="492" spans="30:151">
      <c r="AD492" s="18"/>
      <c r="AT492" s="22"/>
      <c r="AU492" s="22"/>
      <c r="AV492" s="22"/>
      <c r="AW492" s="22"/>
      <c r="AX492" s="22"/>
      <c r="AY492" s="22"/>
      <c r="AZ492" s="16"/>
      <c r="BA492" s="16"/>
      <c r="BB492" s="17"/>
      <c r="BX492" s="18"/>
      <c r="CA492" s="18"/>
      <c r="CB492" s="18"/>
      <c r="CE492" s="17"/>
      <c r="CJ492" s="18"/>
      <c r="CM492" s="18"/>
      <c r="CP492" s="18"/>
      <c r="CS492" s="18"/>
      <c r="CV492" s="18"/>
      <c r="CW492" s="19"/>
      <c r="CZ492" s="17"/>
      <c r="DD492" s="18"/>
      <c r="DE492" s="18"/>
      <c r="DH492" s="18"/>
      <c r="DK492" s="18"/>
      <c r="DN492" s="18"/>
      <c r="DQ492" s="18"/>
      <c r="DT492" s="18"/>
      <c r="DW492" s="18"/>
      <c r="DZ492" s="18"/>
      <c r="EK492" s="18"/>
      <c r="ER492" s="18"/>
      <c r="EU492" s="18"/>
    </row>
    <row r="493" spans="30:151">
      <c r="AD493" s="18"/>
      <c r="AT493" s="22"/>
      <c r="AU493" s="22"/>
      <c r="AV493" s="22"/>
      <c r="AW493" s="22"/>
      <c r="AX493" s="22"/>
      <c r="AY493" s="22"/>
      <c r="AZ493" s="16"/>
      <c r="BA493" s="16"/>
      <c r="BB493" s="17"/>
      <c r="BX493" s="18"/>
      <c r="CA493" s="18"/>
      <c r="CB493" s="18"/>
      <c r="CE493" s="17"/>
      <c r="CJ493" s="18"/>
      <c r="CM493" s="18"/>
      <c r="CP493" s="18"/>
      <c r="CS493" s="18"/>
      <c r="CV493" s="18"/>
      <c r="CW493" s="19"/>
      <c r="CZ493" s="17"/>
      <c r="DD493" s="18"/>
      <c r="DE493" s="18"/>
      <c r="DH493" s="18"/>
      <c r="DK493" s="18"/>
      <c r="DN493" s="18"/>
      <c r="DQ493" s="18"/>
      <c r="DT493" s="18"/>
      <c r="DW493" s="18"/>
      <c r="DZ493" s="18"/>
      <c r="EK493" s="18"/>
      <c r="ER493" s="18"/>
      <c r="EU493" s="18"/>
    </row>
    <row r="494" spans="30:151">
      <c r="AD494" s="18"/>
      <c r="AT494" s="22"/>
      <c r="AU494" s="22"/>
      <c r="AV494" s="22"/>
      <c r="AW494" s="22"/>
      <c r="AX494" s="22"/>
      <c r="AY494" s="22"/>
      <c r="AZ494" s="16"/>
      <c r="BA494" s="16"/>
      <c r="BB494" s="17"/>
      <c r="BX494" s="18"/>
      <c r="CA494" s="18"/>
      <c r="CB494" s="18"/>
      <c r="CE494" s="17"/>
      <c r="CJ494" s="18"/>
      <c r="CM494" s="18"/>
      <c r="CP494" s="18"/>
      <c r="CS494" s="18"/>
      <c r="CV494" s="18"/>
      <c r="CW494" s="19"/>
      <c r="CZ494" s="17"/>
      <c r="DD494" s="18"/>
      <c r="DE494" s="18"/>
      <c r="DH494" s="18"/>
      <c r="DK494" s="18"/>
      <c r="DN494" s="18"/>
      <c r="DQ494" s="18"/>
      <c r="DT494" s="18"/>
      <c r="DW494" s="18"/>
      <c r="DZ494" s="18"/>
      <c r="EK494" s="18"/>
      <c r="ER494" s="18"/>
      <c r="EU494" s="18"/>
    </row>
    <row r="495" spans="30:151">
      <c r="AD495" s="18"/>
      <c r="AT495" s="22"/>
      <c r="AU495" s="22"/>
      <c r="AV495" s="22"/>
      <c r="AW495" s="22"/>
      <c r="AX495" s="22"/>
      <c r="AY495" s="22"/>
      <c r="AZ495" s="16"/>
      <c r="BA495" s="16"/>
      <c r="BB495" s="17"/>
      <c r="BX495" s="18"/>
      <c r="CA495" s="18"/>
      <c r="CB495" s="18"/>
      <c r="CE495" s="17"/>
      <c r="CJ495" s="18"/>
      <c r="CM495" s="18"/>
      <c r="CP495" s="18"/>
      <c r="CS495" s="18"/>
      <c r="CV495" s="18"/>
      <c r="CW495" s="19"/>
      <c r="CZ495" s="17"/>
      <c r="DD495" s="18"/>
      <c r="DE495" s="18"/>
      <c r="DH495" s="18"/>
      <c r="DK495" s="18"/>
      <c r="DN495" s="18"/>
      <c r="DQ495" s="18"/>
      <c r="DT495" s="18"/>
      <c r="DW495" s="18"/>
      <c r="DZ495" s="18"/>
      <c r="EK495" s="18"/>
      <c r="ER495" s="18"/>
      <c r="EU495" s="18"/>
    </row>
    <row r="496" spans="30:151">
      <c r="AD496" s="18"/>
      <c r="AT496" s="22"/>
      <c r="AU496" s="22"/>
      <c r="AV496" s="22"/>
      <c r="AW496" s="22"/>
      <c r="AX496" s="22"/>
      <c r="AY496" s="22"/>
      <c r="AZ496" s="16"/>
      <c r="BA496" s="16"/>
      <c r="BB496" s="17"/>
      <c r="BX496" s="18"/>
      <c r="CA496" s="18"/>
      <c r="CB496" s="18"/>
      <c r="CE496" s="17"/>
      <c r="CJ496" s="18"/>
      <c r="CM496" s="18"/>
      <c r="CP496" s="18"/>
      <c r="CS496" s="18"/>
      <c r="CV496" s="18"/>
      <c r="CW496" s="19"/>
      <c r="CZ496" s="17"/>
      <c r="DD496" s="18"/>
      <c r="DE496" s="18"/>
      <c r="DH496" s="18"/>
      <c r="DK496" s="18"/>
      <c r="DN496" s="18"/>
      <c r="DQ496" s="18"/>
      <c r="DT496" s="18"/>
      <c r="DW496" s="18"/>
      <c r="DZ496" s="18"/>
      <c r="EK496" s="18"/>
      <c r="ER496" s="18"/>
      <c r="EU496" s="18"/>
    </row>
    <row r="497" spans="30:151">
      <c r="AD497" s="18"/>
      <c r="AT497" s="22"/>
      <c r="AU497" s="22"/>
      <c r="AV497" s="22"/>
      <c r="AW497" s="22"/>
      <c r="AX497" s="22"/>
      <c r="AY497" s="22"/>
      <c r="AZ497" s="16"/>
      <c r="BA497" s="16"/>
      <c r="BB497" s="17"/>
      <c r="BX497" s="18"/>
      <c r="CA497" s="18"/>
      <c r="CB497" s="18"/>
      <c r="CE497" s="17"/>
      <c r="CJ497" s="18"/>
      <c r="CM497" s="18"/>
      <c r="CP497" s="18"/>
      <c r="CS497" s="18"/>
      <c r="CV497" s="18"/>
      <c r="CW497" s="19"/>
      <c r="CZ497" s="17"/>
      <c r="DD497" s="18"/>
      <c r="DE497" s="18"/>
      <c r="DH497" s="18"/>
      <c r="DK497" s="18"/>
      <c r="DN497" s="18"/>
      <c r="DQ497" s="18"/>
      <c r="DT497" s="18"/>
      <c r="DW497" s="18"/>
      <c r="DZ497" s="18"/>
      <c r="EK497" s="18"/>
      <c r="ER497" s="18"/>
      <c r="EU497" s="18"/>
    </row>
    <row r="498" spans="30:151">
      <c r="AD498" s="18"/>
      <c r="AT498" s="22"/>
      <c r="AU498" s="22"/>
      <c r="AV498" s="22"/>
      <c r="AW498" s="22"/>
      <c r="AX498" s="22"/>
      <c r="AY498" s="22"/>
      <c r="AZ498" s="16"/>
      <c r="BA498" s="16"/>
      <c r="BB498" s="17"/>
      <c r="BX498" s="18"/>
      <c r="CA498" s="18"/>
      <c r="CB498" s="18"/>
      <c r="CE498" s="17"/>
      <c r="CJ498" s="18"/>
      <c r="CM498" s="18"/>
      <c r="CP498" s="18"/>
      <c r="CS498" s="18"/>
      <c r="CV498" s="18"/>
      <c r="CW498" s="19"/>
      <c r="CZ498" s="17"/>
      <c r="DD498" s="18"/>
      <c r="DE498" s="18"/>
      <c r="DH498" s="18"/>
      <c r="DK498" s="18"/>
      <c r="DN498" s="18"/>
      <c r="DQ498" s="18"/>
      <c r="DT498" s="18"/>
      <c r="DW498" s="18"/>
      <c r="DZ498" s="18"/>
      <c r="EK498" s="18"/>
      <c r="ER498" s="18"/>
      <c r="EU498" s="18"/>
    </row>
    <row r="499" spans="30:151">
      <c r="AD499" s="18"/>
      <c r="AT499" s="22"/>
      <c r="AU499" s="22"/>
      <c r="AV499" s="22"/>
      <c r="AW499" s="22"/>
      <c r="AX499" s="22"/>
      <c r="AY499" s="22"/>
      <c r="AZ499" s="16"/>
      <c r="BA499" s="16"/>
      <c r="BB499" s="17"/>
      <c r="BX499" s="18"/>
      <c r="CA499" s="18"/>
      <c r="CB499" s="18"/>
      <c r="CE499" s="17"/>
      <c r="CJ499" s="18"/>
      <c r="CM499" s="18"/>
      <c r="CP499" s="18"/>
      <c r="CS499" s="18"/>
      <c r="CV499" s="18"/>
      <c r="CW499" s="19"/>
      <c r="CZ499" s="17"/>
      <c r="DD499" s="18"/>
      <c r="DE499" s="18"/>
      <c r="DH499" s="18"/>
      <c r="DK499" s="18"/>
      <c r="DN499" s="18"/>
      <c r="DQ499" s="18"/>
      <c r="DT499" s="18"/>
      <c r="DW499" s="18"/>
      <c r="DZ499" s="18"/>
      <c r="EK499" s="18"/>
      <c r="ER499" s="18"/>
      <c r="EU499" s="18"/>
    </row>
    <row r="500" spans="30:151">
      <c r="AD500" s="18"/>
      <c r="AT500" s="22"/>
      <c r="AU500" s="22"/>
      <c r="AV500" s="22"/>
      <c r="AW500" s="22"/>
      <c r="AX500" s="22"/>
      <c r="AY500" s="22"/>
      <c r="AZ500" s="16"/>
      <c r="BA500" s="16"/>
      <c r="BB500" s="17"/>
      <c r="BX500" s="18"/>
      <c r="CA500" s="18"/>
      <c r="CB500" s="18"/>
      <c r="CE500" s="17"/>
      <c r="CJ500" s="18"/>
      <c r="CM500" s="18"/>
      <c r="CP500" s="18"/>
      <c r="CS500" s="18"/>
      <c r="CV500" s="18"/>
      <c r="CW500" s="19"/>
      <c r="CZ500" s="17"/>
      <c r="DD500" s="18"/>
      <c r="DE500" s="18"/>
      <c r="DH500" s="18"/>
      <c r="DK500" s="18"/>
      <c r="DN500" s="18"/>
      <c r="DQ500" s="18"/>
      <c r="DT500" s="18"/>
      <c r="DW500" s="18"/>
      <c r="DZ500" s="18"/>
      <c r="EK500" s="18"/>
      <c r="ER500" s="18"/>
      <c r="EU500" s="18"/>
    </row>
    <row r="501" spans="30:151">
      <c r="AD501" s="18"/>
      <c r="AT501" s="22"/>
      <c r="AU501" s="22"/>
      <c r="AV501" s="22"/>
      <c r="AW501" s="22"/>
      <c r="AX501" s="22"/>
      <c r="AY501" s="22"/>
      <c r="AZ501" s="16"/>
      <c r="BA501" s="16"/>
      <c r="BB501" s="17"/>
      <c r="BX501" s="18"/>
      <c r="CA501" s="18"/>
      <c r="CB501" s="18"/>
      <c r="CE501" s="17"/>
      <c r="CJ501" s="18"/>
      <c r="CM501" s="18"/>
      <c r="CP501" s="18"/>
      <c r="CS501" s="18"/>
      <c r="CV501" s="18"/>
      <c r="CW501" s="19"/>
      <c r="CZ501" s="17"/>
      <c r="DD501" s="18"/>
      <c r="DE501" s="18"/>
      <c r="DH501" s="18"/>
      <c r="DK501" s="18"/>
      <c r="DN501" s="18"/>
      <c r="DQ501" s="18"/>
      <c r="DT501" s="18"/>
      <c r="DW501" s="18"/>
      <c r="DZ501" s="18"/>
      <c r="EK501" s="18"/>
      <c r="ER501" s="18"/>
      <c r="EU501" s="18"/>
    </row>
    <row r="502" spans="30:151">
      <c r="AD502" s="18"/>
      <c r="AT502" s="22"/>
      <c r="AU502" s="22"/>
      <c r="AV502" s="22"/>
      <c r="AW502" s="22"/>
      <c r="AX502" s="22"/>
      <c r="AY502" s="22"/>
      <c r="AZ502" s="16"/>
      <c r="BA502" s="16"/>
      <c r="BB502" s="17"/>
      <c r="BX502" s="18"/>
      <c r="CA502" s="18"/>
      <c r="CB502" s="18"/>
      <c r="CE502" s="17"/>
      <c r="CJ502" s="18"/>
      <c r="CM502" s="18"/>
      <c r="CP502" s="18"/>
      <c r="CS502" s="18"/>
      <c r="CV502" s="18"/>
      <c r="CW502" s="19"/>
      <c r="CZ502" s="17"/>
      <c r="DD502" s="18"/>
      <c r="DE502" s="18"/>
      <c r="DH502" s="18"/>
      <c r="DK502" s="18"/>
      <c r="DN502" s="18"/>
      <c r="DQ502" s="18"/>
      <c r="DT502" s="18"/>
      <c r="DW502" s="18"/>
      <c r="DZ502" s="18"/>
      <c r="EK502" s="18"/>
      <c r="ER502" s="18"/>
      <c r="EU502" s="18"/>
    </row>
    <row r="503" spans="30:151">
      <c r="AD503" s="18"/>
      <c r="AT503" s="22"/>
      <c r="AU503" s="22"/>
      <c r="AV503" s="22"/>
      <c r="AW503" s="22"/>
      <c r="AX503" s="22"/>
      <c r="AY503" s="22"/>
      <c r="AZ503" s="16"/>
      <c r="BA503" s="16"/>
      <c r="BB503" s="17"/>
      <c r="BX503" s="18"/>
      <c r="CA503" s="18"/>
      <c r="CB503" s="18"/>
      <c r="CE503" s="17"/>
      <c r="CJ503" s="18"/>
      <c r="CM503" s="18"/>
      <c r="CP503" s="18"/>
      <c r="CS503" s="18"/>
      <c r="CV503" s="18"/>
      <c r="CW503" s="19"/>
      <c r="CZ503" s="17"/>
      <c r="DD503" s="18"/>
      <c r="DE503" s="18"/>
      <c r="DH503" s="18"/>
      <c r="DK503" s="18"/>
      <c r="DN503" s="18"/>
      <c r="DQ503" s="18"/>
      <c r="DT503" s="18"/>
      <c r="DW503" s="18"/>
      <c r="DZ503" s="18"/>
      <c r="EK503" s="18"/>
      <c r="ER503" s="18"/>
      <c r="EU503" s="18"/>
    </row>
    <row r="504" spans="30:151">
      <c r="AD504" s="18"/>
      <c r="AT504" s="22"/>
      <c r="AU504" s="22"/>
      <c r="AV504" s="22"/>
      <c r="AW504" s="22"/>
      <c r="AX504" s="22"/>
      <c r="AY504" s="22"/>
      <c r="AZ504" s="16"/>
      <c r="BA504" s="16"/>
      <c r="BB504" s="17"/>
      <c r="BX504" s="18"/>
      <c r="CA504" s="18"/>
      <c r="CB504" s="18"/>
      <c r="CE504" s="17"/>
      <c r="CJ504" s="18"/>
      <c r="CM504" s="18"/>
      <c r="CP504" s="18"/>
      <c r="CS504" s="18"/>
      <c r="CV504" s="18"/>
      <c r="CW504" s="19"/>
      <c r="CZ504" s="17"/>
      <c r="DD504" s="18"/>
      <c r="DE504" s="18"/>
      <c r="DH504" s="18"/>
      <c r="DK504" s="18"/>
      <c r="DN504" s="18"/>
      <c r="DQ504" s="18"/>
      <c r="DT504" s="18"/>
      <c r="DW504" s="18"/>
      <c r="DZ504" s="18"/>
      <c r="EK504" s="18"/>
      <c r="ER504" s="18"/>
      <c r="EU504" s="18"/>
    </row>
    <row r="505" spans="30:151">
      <c r="AD505" s="18"/>
      <c r="AT505" s="22"/>
      <c r="AU505" s="22"/>
      <c r="AV505" s="22"/>
      <c r="AW505" s="22"/>
      <c r="AX505" s="22"/>
      <c r="AY505" s="22"/>
      <c r="AZ505" s="16"/>
      <c r="BA505" s="16"/>
      <c r="BB505" s="17"/>
      <c r="BX505" s="18"/>
      <c r="CA505" s="18"/>
      <c r="CB505" s="18"/>
      <c r="CE505" s="17"/>
      <c r="CJ505" s="18"/>
      <c r="CM505" s="18"/>
      <c r="CP505" s="18"/>
      <c r="CS505" s="18"/>
      <c r="CV505" s="18"/>
      <c r="CW505" s="19"/>
      <c r="CZ505" s="17"/>
      <c r="DD505" s="18"/>
      <c r="DE505" s="18"/>
      <c r="DH505" s="18"/>
      <c r="DK505" s="18"/>
      <c r="DN505" s="18"/>
      <c r="DQ505" s="18"/>
      <c r="DT505" s="18"/>
      <c r="DW505" s="18"/>
      <c r="DZ505" s="18"/>
      <c r="EK505" s="18"/>
      <c r="ER505" s="18"/>
      <c r="EU505" s="18"/>
    </row>
    <row r="506" spans="30:151">
      <c r="AD506" s="18"/>
      <c r="AT506" s="22"/>
      <c r="AU506" s="22"/>
      <c r="AV506" s="22"/>
      <c r="AW506" s="22"/>
      <c r="AX506" s="22"/>
      <c r="AY506" s="22"/>
      <c r="AZ506" s="16"/>
      <c r="BA506" s="16"/>
      <c r="BB506" s="17"/>
      <c r="BX506" s="18"/>
      <c r="CA506" s="18"/>
      <c r="CB506" s="18"/>
      <c r="CE506" s="17"/>
      <c r="CJ506" s="18"/>
      <c r="CM506" s="18"/>
      <c r="CP506" s="18"/>
      <c r="CS506" s="18"/>
      <c r="CV506" s="18"/>
      <c r="CW506" s="19"/>
      <c r="CZ506" s="17"/>
      <c r="DD506" s="18"/>
      <c r="DE506" s="18"/>
      <c r="DH506" s="18"/>
      <c r="DK506" s="18"/>
      <c r="DN506" s="18"/>
      <c r="DQ506" s="18"/>
      <c r="DT506" s="18"/>
      <c r="DW506" s="18"/>
      <c r="DZ506" s="18"/>
      <c r="EK506" s="18"/>
      <c r="ER506" s="18"/>
      <c r="EU506" s="18"/>
    </row>
    <row r="507" spans="30:151">
      <c r="AD507" s="18"/>
      <c r="AT507" s="22"/>
      <c r="AU507" s="22"/>
      <c r="AV507" s="22"/>
      <c r="AW507" s="22"/>
      <c r="AX507" s="22"/>
      <c r="AY507" s="22"/>
      <c r="AZ507" s="16"/>
      <c r="BA507" s="16"/>
      <c r="BB507" s="17"/>
      <c r="BX507" s="18"/>
      <c r="CA507" s="18"/>
      <c r="CB507" s="18"/>
      <c r="CE507" s="17"/>
      <c r="CJ507" s="18"/>
      <c r="CM507" s="18"/>
      <c r="CP507" s="18"/>
      <c r="CS507" s="18"/>
      <c r="CV507" s="18"/>
      <c r="CW507" s="19"/>
      <c r="CZ507" s="17"/>
      <c r="DD507" s="18"/>
      <c r="DE507" s="18"/>
      <c r="DH507" s="18"/>
      <c r="DK507" s="18"/>
      <c r="DN507" s="18"/>
      <c r="DQ507" s="18"/>
      <c r="DT507" s="18"/>
      <c r="DW507" s="18"/>
      <c r="DZ507" s="18"/>
      <c r="EK507" s="18"/>
      <c r="ER507" s="18"/>
      <c r="EU507" s="18"/>
    </row>
    <row r="508" spans="30:151">
      <c r="AD508" s="18"/>
      <c r="AT508" s="22"/>
      <c r="AU508" s="22"/>
      <c r="AV508" s="22"/>
      <c r="AW508" s="22"/>
      <c r="AX508" s="22"/>
      <c r="AY508" s="22"/>
      <c r="AZ508" s="16"/>
      <c r="BA508" s="16"/>
      <c r="BB508" s="17"/>
      <c r="BX508" s="18"/>
      <c r="CA508" s="18"/>
      <c r="CB508" s="18"/>
      <c r="CE508" s="17"/>
      <c r="CJ508" s="18"/>
      <c r="CM508" s="18"/>
      <c r="CP508" s="18"/>
      <c r="CS508" s="18"/>
      <c r="CV508" s="18"/>
      <c r="CW508" s="19"/>
      <c r="CZ508" s="17"/>
      <c r="DD508" s="18"/>
      <c r="DE508" s="18"/>
      <c r="DH508" s="18"/>
      <c r="DK508" s="18"/>
      <c r="DN508" s="18"/>
      <c r="DQ508" s="18"/>
      <c r="DT508" s="18"/>
      <c r="DW508" s="18"/>
      <c r="DZ508" s="18"/>
      <c r="EK508" s="18"/>
      <c r="ER508" s="18"/>
      <c r="EU508" s="18"/>
    </row>
    <row r="509" spans="30:151">
      <c r="AD509" s="18"/>
      <c r="AT509" s="22"/>
      <c r="AU509" s="22"/>
      <c r="AV509" s="22"/>
      <c r="AW509" s="22"/>
      <c r="AX509" s="22"/>
      <c r="AY509" s="22"/>
      <c r="AZ509" s="16"/>
      <c r="BA509" s="16"/>
      <c r="BB509" s="17"/>
      <c r="BX509" s="18"/>
      <c r="CA509" s="18"/>
      <c r="CB509" s="18"/>
      <c r="CE509" s="17"/>
      <c r="CJ509" s="18"/>
      <c r="CM509" s="18"/>
      <c r="CP509" s="18"/>
      <c r="CS509" s="18"/>
      <c r="CV509" s="18"/>
      <c r="CW509" s="19"/>
      <c r="CZ509" s="17"/>
      <c r="DD509" s="18"/>
      <c r="DE509" s="18"/>
      <c r="DH509" s="18"/>
      <c r="DK509" s="18"/>
      <c r="DN509" s="18"/>
      <c r="DQ509" s="18"/>
      <c r="DT509" s="18"/>
      <c r="DW509" s="18"/>
      <c r="DZ509" s="18"/>
      <c r="EK509" s="18"/>
      <c r="ER509" s="18"/>
      <c r="EU509" s="18"/>
    </row>
    <row r="510" spans="30:151">
      <c r="AD510" s="18"/>
      <c r="AT510" s="22"/>
      <c r="AU510" s="22"/>
      <c r="AV510" s="22"/>
      <c r="AW510" s="22"/>
      <c r="AX510" s="22"/>
      <c r="AY510" s="22"/>
      <c r="AZ510" s="16"/>
      <c r="BA510" s="16"/>
      <c r="BB510" s="17"/>
      <c r="BX510" s="18"/>
      <c r="CA510" s="18"/>
      <c r="CB510" s="18"/>
      <c r="CE510" s="17"/>
      <c r="CJ510" s="18"/>
      <c r="CM510" s="18"/>
      <c r="CP510" s="18"/>
      <c r="CS510" s="18"/>
      <c r="CV510" s="18"/>
      <c r="CW510" s="19"/>
      <c r="CZ510" s="17"/>
      <c r="DD510" s="18"/>
      <c r="DE510" s="18"/>
      <c r="DH510" s="18"/>
      <c r="DK510" s="18"/>
      <c r="DN510" s="18"/>
      <c r="DQ510" s="18"/>
      <c r="DT510" s="18"/>
      <c r="DW510" s="18"/>
      <c r="DZ510" s="18"/>
      <c r="EK510" s="18"/>
      <c r="ER510" s="18"/>
      <c r="EU510" s="18"/>
    </row>
    <row r="511" spans="30:151">
      <c r="AD511" s="18"/>
      <c r="AT511" s="22"/>
      <c r="AU511" s="22"/>
      <c r="AV511" s="22"/>
      <c r="AW511" s="22"/>
      <c r="AX511" s="22"/>
      <c r="AY511" s="22"/>
      <c r="AZ511" s="16"/>
      <c r="BA511" s="16"/>
      <c r="BB511" s="17"/>
      <c r="BX511" s="18"/>
      <c r="CA511" s="18"/>
      <c r="CB511" s="18"/>
      <c r="CE511" s="17"/>
      <c r="CJ511" s="18"/>
      <c r="CM511" s="18"/>
      <c r="CP511" s="18"/>
      <c r="CS511" s="18"/>
      <c r="CV511" s="18"/>
      <c r="CW511" s="19"/>
      <c r="CZ511" s="17"/>
      <c r="DD511" s="18"/>
      <c r="DE511" s="18"/>
      <c r="DH511" s="18"/>
      <c r="DK511" s="18"/>
      <c r="DN511" s="18"/>
      <c r="DQ511" s="18"/>
      <c r="DT511" s="18"/>
      <c r="DW511" s="18"/>
      <c r="DZ511" s="18"/>
      <c r="EK511" s="18"/>
      <c r="ER511" s="18"/>
      <c r="EU511" s="18"/>
    </row>
    <row r="512" spans="30:151">
      <c r="AD512" s="18"/>
      <c r="AT512" s="22"/>
      <c r="AU512" s="22"/>
      <c r="AV512" s="22"/>
      <c r="AW512" s="22"/>
      <c r="AX512" s="22"/>
      <c r="AY512" s="22"/>
      <c r="AZ512" s="16"/>
      <c r="BA512" s="16"/>
      <c r="BB512" s="17"/>
      <c r="BX512" s="18"/>
      <c r="CA512" s="18"/>
      <c r="CB512" s="18"/>
      <c r="CE512" s="17"/>
      <c r="CJ512" s="18"/>
      <c r="CM512" s="18"/>
      <c r="CP512" s="18"/>
      <c r="CS512" s="18"/>
      <c r="CV512" s="18"/>
      <c r="CW512" s="19"/>
      <c r="CZ512" s="17"/>
      <c r="DD512" s="18"/>
      <c r="DE512" s="18"/>
      <c r="DH512" s="18"/>
      <c r="DK512" s="18"/>
      <c r="DN512" s="18"/>
      <c r="DQ512" s="18"/>
      <c r="DT512" s="18"/>
      <c r="DW512" s="18"/>
      <c r="DZ512" s="18"/>
      <c r="EK512" s="18"/>
      <c r="ER512" s="18"/>
      <c r="EU512" s="18"/>
    </row>
    <row r="513" spans="30:151">
      <c r="AD513" s="18"/>
      <c r="AT513" s="22"/>
      <c r="AU513" s="22"/>
      <c r="AV513" s="22"/>
      <c r="AW513" s="22"/>
      <c r="AX513" s="22"/>
      <c r="AY513" s="22"/>
      <c r="AZ513" s="16"/>
      <c r="BA513" s="16"/>
      <c r="BB513" s="17"/>
      <c r="BX513" s="18"/>
      <c r="CA513" s="18"/>
      <c r="CB513" s="18"/>
      <c r="CE513" s="17"/>
      <c r="CJ513" s="18"/>
      <c r="CM513" s="18"/>
      <c r="CP513" s="18"/>
      <c r="CS513" s="18"/>
      <c r="CV513" s="18"/>
      <c r="CW513" s="19"/>
      <c r="CZ513" s="17"/>
      <c r="DD513" s="18"/>
      <c r="DE513" s="18"/>
      <c r="DH513" s="18"/>
      <c r="DK513" s="18"/>
      <c r="DN513" s="18"/>
      <c r="DQ513" s="18"/>
      <c r="DT513" s="18"/>
      <c r="DW513" s="18"/>
      <c r="DZ513" s="18"/>
      <c r="EK513" s="18"/>
      <c r="ER513" s="18"/>
      <c r="EU513" s="18"/>
    </row>
    <row r="514" spans="30:151">
      <c r="AD514" s="18"/>
      <c r="AT514" s="22"/>
      <c r="AU514" s="22"/>
      <c r="AV514" s="22"/>
      <c r="AW514" s="22"/>
      <c r="AX514" s="22"/>
      <c r="AY514" s="22"/>
      <c r="AZ514" s="16"/>
      <c r="BA514" s="16"/>
      <c r="BB514" s="17"/>
      <c r="BX514" s="18"/>
      <c r="CA514" s="18"/>
      <c r="CB514" s="18"/>
      <c r="CE514" s="17"/>
      <c r="CJ514" s="18"/>
      <c r="CM514" s="18"/>
      <c r="CP514" s="18"/>
      <c r="CS514" s="18"/>
      <c r="CV514" s="18"/>
      <c r="CW514" s="19"/>
      <c r="CZ514" s="17"/>
      <c r="DD514" s="18"/>
      <c r="DE514" s="18"/>
      <c r="DH514" s="18"/>
      <c r="DK514" s="18"/>
      <c r="DN514" s="18"/>
      <c r="DQ514" s="18"/>
      <c r="DT514" s="18"/>
      <c r="DW514" s="18"/>
      <c r="DZ514" s="18"/>
      <c r="EK514" s="18"/>
      <c r="ER514" s="18"/>
      <c r="EU514" s="18"/>
    </row>
    <row r="515" spans="30:151">
      <c r="AD515" s="18"/>
      <c r="AT515" s="22"/>
      <c r="AU515" s="22"/>
      <c r="AV515" s="22"/>
      <c r="AW515" s="22"/>
      <c r="AX515" s="22"/>
      <c r="AY515" s="22"/>
      <c r="AZ515" s="16"/>
      <c r="BA515" s="16"/>
      <c r="BB515" s="17"/>
      <c r="BX515" s="18"/>
      <c r="CA515" s="18"/>
      <c r="CB515" s="18"/>
      <c r="CE515" s="17"/>
      <c r="CJ515" s="18"/>
      <c r="CM515" s="18"/>
      <c r="CP515" s="18"/>
      <c r="CS515" s="18"/>
      <c r="CV515" s="18"/>
      <c r="CW515" s="19"/>
      <c r="CZ515" s="17"/>
      <c r="DD515" s="18"/>
      <c r="DE515" s="18"/>
      <c r="DH515" s="18"/>
      <c r="DK515" s="18"/>
      <c r="DN515" s="18"/>
      <c r="DQ515" s="18"/>
      <c r="DT515" s="18"/>
      <c r="DW515" s="18"/>
      <c r="DZ515" s="18"/>
      <c r="EK515" s="18"/>
      <c r="ER515" s="18"/>
      <c r="EU515" s="18"/>
    </row>
    <row r="516" spans="30:151">
      <c r="AD516" s="18"/>
      <c r="AT516" s="22"/>
      <c r="AU516" s="22"/>
      <c r="AV516" s="22"/>
      <c r="AW516" s="22"/>
      <c r="AX516" s="22"/>
      <c r="AY516" s="22"/>
      <c r="AZ516" s="16"/>
      <c r="BA516" s="16"/>
      <c r="BB516" s="17"/>
      <c r="BX516" s="18"/>
      <c r="CA516" s="18"/>
      <c r="CB516" s="18"/>
      <c r="CE516" s="17"/>
      <c r="CJ516" s="18"/>
      <c r="CM516" s="18"/>
      <c r="CP516" s="18"/>
      <c r="CS516" s="18"/>
      <c r="CV516" s="18"/>
      <c r="CW516" s="19"/>
      <c r="CZ516" s="17"/>
      <c r="DD516" s="18"/>
      <c r="DE516" s="18"/>
      <c r="DH516" s="18"/>
      <c r="DK516" s="18"/>
      <c r="DN516" s="18"/>
      <c r="DQ516" s="18"/>
      <c r="DT516" s="18"/>
      <c r="DW516" s="18"/>
      <c r="DZ516" s="18"/>
      <c r="EK516" s="18"/>
      <c r="ER516" s="18"/>
      <c r="EU516" s="18"/>
    </row>
    <row r="517" spans="30:151">
      <c r="AD517" s="18"/>
      <c r="AT517" s="22"/>
      <c r="AU517" s="22"/>
      <c r="AV517" s="22"/>
      <c r="AW517" s="22"/>
      <c r="AX517" s="22"/>
      <c r="AY517" s="22"/>
      <c r="AZ517" s="16"/>
      <c r="BA517" s="16"/>
      <c r="BB517" s="17"/>
      <c r="BX517" s="18"/>
      <c r="CA517" s="18"/>
      <c r="CB517" s="18"/>
      <c r="CE517" s="17"/>
      <c r="CJ517" s="18"/>
      <c r="CM517" s="18"/>
      <c r="CP517" s="18"/>
      <c r="CS517" s="18"/>
      <c r="CV517" s="18"/>
      <c r="CW517" s="19"/>
      <c r="CZ517" s="17"/>
      <c r="DD517" s="18"/>
      <c r="DE517" s="18"/>
      <c r="DH517" s="18"/>
      <c r="DK517" s="18"/>
      <c r="DN517" s="18"/>
      <c r="DQ517" s="18"/>
      <c r="DT517" s="18"/>
      <c r="DW517" s="18"/>
      <c r="DZ517" s="18"/>
      <c r="EK517" s="18"/>
      <c r="ER517" s="18"/>
      <c r="EU517" s="18"/>
    </row>
    <row r="518" spans="30:151">
      <c r="AD518" s="18"/>
      <c r="AT518" s="22"/>
      <c r="AU518" s="22"/>
      <c r="AV518" s="22"/>
      <c r="AW518" s="22"/>
      <c r="AX518" s="22"/>
      <c r="AY518" s="22"/>
      <c r="AZ518" s="16"/>
      <c r="BA518" s="16"/>
      <c r="BB518" s="17"/>
      <c r="BX518" s="18"/>
      <c r="CA518" s="18"/>
      <c r="CB518" s="18"/>
      <c r="CE518" s="17"/>
      <c r="CJ518" s="18"/>
      <c r="CM518" s="18"/>
      <c r="CP518" s="18"/>
      <c r="CS518" s="18"/>
      <c r="CV518" s="18"/>
      <c r="CW518" s="19"/>
      <c r="CZ518" s="17"/>
      <c r="DD518" s="18"/>
      <c r="DE518" s="18"/>
      <c r="DH518" s="18"/>
      <c r="DK518" s="18"/>
      <c r="DN518" s="18"/>
      <c r="DQ518" s="18"/>
      <c r="DT518" s="18"/>
      <c r="DW518" s="18"/>
      <c r="DZ518" s="18"/>
      <c r="EK518" s="18"/>
      <c r="ER518" s="18"/>
      <c r="EU518" s="18"/>
    </row>
    <row r="519" spans="30:151">
      <c r="AD519" s="18"/>
      <c r="AT519" s="22"/>
      <c r="AU519" s="22"/>
      <c r="AV519" s="22"/>
      <c r="AW519" s="22"/>
      <c r="AX519" s="22"/>
      <c r="AY519" s="22"/>
      <c r="AZ519" s="16"/>
      <c r="BA519" s="16"/>
      <c r="BB519" s="17"/>
      <c r="BX519" s="18"/>
      <c r="CA519" s="18"/>
      <c r="CB519" s="18"/>
      <c r="CE519" s="17"/>
      <c r="CJ519" s="18"/>
      <c r="CM519" s="18"/>
      <c r="CP519" s="18"/>
      <c r="CS519" s="18"/>
      <c r="CV519" s="18"/>
      <c r="CW519" s="19"/>
      <c r="CZ519" s="17"/>
      <c r="DD519" s="18"/>
      <c r="DE519" s="18"/>
      <c r="DH519" s="18"/>
      <c r="DK519" s="18"/>
      <c r="DN519" s="18"/>
      <c r="DQ519" s="18"/>
      <c r="DT519" s="18"/>
      <c r="DW519" s="18"/>
      <c r="DZ519" s="18"/>
      <c r="EK519" s="18"/>
      <c r="ER519" s="18"/>
      <c r="EU519" s="18"/>
    </row>
    <row r="520" spans="30:151">
      <c r="AD520" s="18"/>
      <c r="AT520" s="22"/>
      <c r="AU520" s="22"/>
      <c r="AV520" s="22"/>
      <c r="AW520" s="22"/>
      <c r="AX520" s="22"/>
      <c r="AY520" s="22"/>
      <c r="AZ520" s="16"/>
      <c r="BA520" s="16"/>
      <c r="BB520" s="17"/>
      <c r="BX520" s="18"/>
      <c r="CA520" s="18"/>
      <c r="CB520" s="18"/>
      <c r="CE520" s="17"/>
      <c r="CJ520" s="18"/>
      <c r="CM520" s="18"/>
      <c r="CP520" s="18"/>
      <c r="CS520" s="18"/>
      <c r="CV520" s="18"/>
      <c r="CW520" s="19"/>
      <c r="CZ520" s="17"/>
      <c r="DD520" s="18"/>
      <c r="DE520" s="18"/>
      <c r="DH520" s="18"/>
      <c r="DK520" s="18"/>
      <c r="DN520" s="18"/>
      <c r="DQ520" s="18"/>
      <c r="DT520" s="18"/>
      <c r="DW520" s="18"/>
      <c r="DZ520" s="18"/>
      <c r="EK520" s="18"/>
      <c r="ER520" s="18"/>
      <c r="EU520" s="18"/>
    </row>
    <row r="521" spans="30:151">
      <c r="AD521" s="18"/>
      <c r="AT521" s="22"/>
      <c r="AU521" s="22"/>
      <c r="AV521" s="22"/>
      <c r="AW521" s="22"/>
      <c r="AX521" s="22"/>
      <c r="AY521" s="22"/>
      <c r="AZ521" s="16"/>
      <c r="BA521" s="16"/>
      <c r="BB521" s="17"/>
      <c r="BX521" s="18"/>
      <c r="CA521" s="18"/>
      <c r="CB521" s="18"/>
      <c r="CE521" s="17"/>
      <c r="CJ521" s="18"/>
      <c r="CM521" s="18"/>
      <c r="CP521" s="18"/>
      <c r="CS521" s="18"/>
      <c r="CV521" s="18"/>
      <c r="CW521" s="19"/>
      <c r="CZ521" s="17"/>
      <c r="DD521" s="18"/>
      <c r="DE521" s="18"/>
      <c r="DH521" s="18"/>
      <c r="DK521" s="18"/>
      <c r="DN521" s="18"/>
      <c r="DQ521" s="18"/>
      <c r="DT521" s="18"/>
      <c r="DW521" s="18"/>
      <c r="DZ521" s="18"/>
      <c r="EK521" s="18"/>
      <c r="ER521" s="18"/>
      <c r="EU521" s="18"/>
    </row>
    <row r="522" spans="30:151">
      <c r="AD522" s="18"/>
      <c r="AT522" s="22"/>
      <c r="AU522" s="22"/>
      <c r="AV522" s="22"/>
      <c r="AW522" s="22"/>
      <c r="AX522" s="22"/>
      <c r="AY522" s="22"/>
      <c r="AZ522" s="16"/>
      <c r="BA522" s="16"/>
      <c r="BB522" s="17"/>
      <c r="BX522" s="18"/>
      <c r="CA522" s="18"/>
      <c r="CB522" s="18"/>
      <c r="CE522" s="17"/>
      <c r="CJ522" s="18"/>
      <c r="CM522" s="18"/>
      <c r="CP522" s="18"/>
      <c r="CS522" s="18"/>
      <c r="CV522" s="18"/>
      <c r="CW522" s="19"/>
      <c r="CZ522" s="17"/>
      <c r="DD522" s="18"/>
      <c r="DE522" s="18"/>
      <c r="DH522" s="18"/>
      <c r="DK522" s="18"/>
      <c r="DN522" s="18"/>
      <c r="DQ522" s="18"/>
      <c r="DT522" s="18"/>
      <c r="DW522" s="18"/>
      <c r="DZ522" s="18"/>
      <c r="EK522" s="18"/>
      <c r="ER522" s="18"/>
      <c r="EU522" s="18"/>
    </row>
    <row r="523" spans="30:151">
      <c r="AD523" s="18"/>
      <c r="AT523" s="22"/>
      <c r="AU523" s="22"/>
      <c r="AV523" s="22"/>
      <c r="AW523" s="22"/>
      <c r="AX523" s="22"/>
      <c r="AY523" s="22"/>
      <c r="AZ523" s="16"/>
      <c r="BA523" s="16"/>
      <c r="BB523" s="17"/>
      <c r="BX523" s="18"/>
      <c r="CA523" s="18"/>
      <c r="CB523" s="18"/>
      <c r="CE523" s="17"/>
      <c r="CJ523" s="18"/>
      <c r="CM523" s="18"/>
      <c r="CP523" s="18"/>
      <c r="CS523" s="18"/>
      <c r="CV523" s="18"/>
      <c r="CW523" s="19"/>
      <c r="CZ523" s="17"/>
      <c r="DD523" s="18"/>
      <c r="DE523" s="18"/>
      <c r="DH523" s="18"/>
      <c r="DK523" s="18"/>
      <c r="DN523" s="18"/>
      <c r="DQ523" s="18"/>
      <c r="DT523" s="18"/>
      <c r="DW523" s="18"/>
      <c r="DZ523" s="18"/>
      <c r="EK523" s="18"/>
      <c r="ER523" s="18"/>
      <c r="EU523" s="18"/>
    </row>
    <row r="524" spans="30:151">
      <c r="AD524" s="18"/>
      <c r="AT524" s="22"/>
      <c r="AU524" s="22"/>
      <c r="AV524" s="22"/>
      <c r="AW524" s="22"/>
      <c r="AX524" s="22"/>
      <c r="AY524" s="22"/>
      <c r="AZ524" s="16"/>
      <c r="BA524" s="16"/>
      <c r="BB524" s="17"/>
      <c r="BX524" s="18"/>
      <c r="CA524" s="18"/>
      <c r="CB524" s="18"/>
      <c r="CE524" s="17"/>
      <c r="CJ524" s="18"/>
      <c r="CM524" s="18"/>
      <c r="CP524" s="18"/>
      <c r="CS524" s="18"/>
      <c r="CV524" s="18"/>
      <c r="CW524" s="19"/>
      <c r="CZ524" s="17"/>
      <c r="DD524" s="18"/>
      <c r="DE524" s="18"/>
      <c r="DH524" s="18"/>
      <c r="DK524" s="18"/>
      <c r="DN524" s="18"/>
      <c r="DQ524" s="18"/>
      <c r="DT524" s="18"/>
      <c r="DW524" s="18"/>
      <c r="DZ524" s="18"/>
      <c r="EK524" s="18"/>
      <c r="ER524" s="18"/>
      <c r="EU524" s="18"/>
    </row>
    <row r="525" spans="30:151">
      <c r="AD525" s="18"/>
      <c r="AT525" s="22"/>
      <c r="AU525" s="22"/>
      <c r="AV525" s="22"/>
      <c r="AW525" s="22"/>
      <c r="AX525" s="22"/>
      <c r="AY525" s="22"/>
      <c r="AZ525" s="16"/>
      <c r="BA525" s="16"/>
      <c r="BB525" s="17"/>
      <c r="BX525" s="18"/>
      <c r="CA525" s="18"/>
      <c r="CB525" s="18"/>
      <c r="CE525" s="17"/>
      <c r="CJ525" s="18"/>
      <c r="CM525" s="18"/>
      <c r="CP525" s="18"/>
      <c r="CS525" s="18"/>
      <c r="CV525" s="18"/>
      <c r="CW525" s="19"/>
      <c r="CZ525" s="17"/>
      <c r="DD525" s="18"/>
      <c r="DE525" s="18"/>
      <c r="DH525" s="18"/>
      <c r="DK525" s="18"/>
      <c r="DN525" s="18"/>
      <c r="DQ525" s="18"/>
      <c r="DT525" s="18"/>
      <c r="DW525" s="18"/>
      <c r="DZ525" s="18"/>
      <c r="EK525" s="18"/>
      <c r="ER525" s="18"/>
      <c r="EU525" s="18"/>
    </row>
    <row r="526" spans="30:151">
      <c r="AD526" s="18"/>
      <c r="AT526" s="22"/>
      <c r="AU526" s="22"/>
      <c r="AV526" s="22"/>
      <c r="AW526" s="22"/>
      <c r="AX526" s="22"/>
      <c r="AY526" s="22"/>
      <c r="AZ526" s="16"/>
      <c r="BA526" s="16"/>
      <c r="BB526" s="17"/>
      <c r="BX526" s="18"/>
      <c r="CA526" s="18"/>
      <c r="CB526" s="18"/>
      <c r="CE526" s="17"/>
      <c r="CJ526" s="18"/>
      <c r="CM526" s="18"/>
      <c r="CP526" s="18"/>
      <c r="CS526" s="18"/>
      <c r="CV526" s="18"/>
      <c r="CW526" s="19"/>
      <c r="CZ526" s="17"/>
      <c r="DD526" s="18"/>
      <c r="DE526" s="18"/>
      <c r="DH526" s="18"/>
      <c r="DK526" s="18"/>
      <c r="DN526" s="18"/>
      <c r="DQ526" s="18"/>
      <c r="DT526" s="18"/>
      <c r="DW526" s="18"/>
      <c r="DZ526" s="18"/>
      <c r="EK526" s="18"/>
      <c r="ER526" s="18"/>
      <c r="EU526" s="18"/>
    </row>
    <row r="527" spans="30:151">
      <c r="AD527" s="18"/>
      <c r="AT527" s="22"/>
      <c r="AU527" s="22"/>
      <c r="AV527" s="22"/>
      <c r="AW527" s="22"/>
      <c r="AX527" s="22"/>
      <c r="AY527" s="22"/>
      <c r="AZ527" s="16"/>
      <c r="BA527" s="16"/>
      <c r="BB527" s="17"/>
      <c r="BX527" s="18"/>
      <c r="CA527" s="18"/>
      <c r="CB527" s="18"/>
      <c r="CE527" s="17"/>
      <c r="CJ527" s="18"/>
      <c r="CM527" s="18"/>
      <c r="CP527" s="18"/>
      <c r="CS527" s="18"/>
      <c r="CV527" s="18"/>
      <c r="CW527" s="19"/>
      <c r="CZ527" s="17"/>
      <c r="DD527" s="18"/>
      <c r="DE527" s="18"/>
      <c r="DH527" s="18"/>
      <c r="DK527" s="18"/>
      <c r="DN527" s="18"/>
      <c r="DQ527" s="18"/>
      <c r="DT527" s="18"/>
      <c r="DW527" s="18"/>
      <c r="DZ527" s="18"/>
      <c r="EK527" s="18"/>
      <c r="ER527" s="18"/>
      <c r="EU527" s="18"/>
    </row>
    <row r="528" spans="30:151">
      <c r="AD528" s="18"/>
      <c r="AT528" s="22"/>
      <c r="AU528" s="22"/>
      <c r="AV528" s="22"/>
      <c r="AW528" s="22"/>
      <c r="AX528" s="22"/>
      <c r="AY528" s="22"/>
      <c r="AZ528" s="16"/>
      <c r="BA528" s="16"/>
      <c r="BB528" s="17"/>
      <c r="BX528" s="18"/>
      <c r="CA528" s="18"/>
      <c r="CB528" s="18"/>
      <c r="CE528" s="17"/>
      <c r="CJ528" s="18"/>
      <c r="CM528" s="18"/>
      <c r="CP528" s="18"/>
      <c r="CS528" s="18"/>
      <c r="CV528" s="18"/>
      <c r="CW528" s="19"/>
      <c r="CZ528" s="17"/>
      <c r="DD528" s="18"/>
      <c r="DE528" s="18"/>
      <c r="DH528" s="18"/>
      <c r="DK528" s="18"/>
      <c r="DN528" s="18"/>
      <c r="DQ528" s="18"/>
      <c r="DT528" s="18"/>
      <c r="DW528" s="18"/>
      <c r="DZ528" s="18"/>
      <c r="EK528" s="18"/>
      <c r="ER528" s="18"/>
      <c r="EU528" s="18"/>
    </row>
    <row r="529" spans="30:151">
      <c r="AD529" s="18"/>
      <c r="AT529" s="22"/>
      <c r="AU529" s="22"/>
      <c r="AV529" s="22"/>
      <c r="AW529" s="22"/>
      <c r="AX529" s="22"/>
      <c r="AY529" s="22"/>
      <c r="AZ529" s="16"/>
      <c r="BA529" s="16"/>
      <c r="BB529" s="17"/>
      <c r="BX529" s="18"/>
      <c r="CA529" s="18"/>
      <c r="CB529" s="18"/>
      <c r="CE529" s="17"/>
      <c r="CJ529" s="18"/>
      <c r="CM529" s="18"/>
      <c r="CP529" s="18"/>
      <c r="CS529" s="18"/>
      <c r="CV529" s="18"/>
      <c r="CW529" s="19"/>
      <c r="CZ529" s="17"/>
      <c r="DD529" s="18"/>
      <c r="DE529" s="18"/>
      <c r="DH529" s="18"/>
      <c r="DK529" s="18"/>
      <c r="DN529" s="18"/>
      <c r="DQ529" s="18"/>
      <c r="DT529" s="18"/>
      <c r="DW529" s="18"/>
      <c r="DZ529" s="18"/>
      <c r="EK529" s="18"/>
      <c r="ER529" s="18"/>
      <c r="EU529" s="18"/>
    </row>
    <row r="530" spans="30:151">
      <c r="AD530" s="18"/>
      <c r="AT530" s="22"/>
      <c r="AU530" s="22"/>
      <c r="AV530" s="22"/>
      <c r="AW530" s="22"/>
      <c r="AX530" s="22"/>
      <c r="AY530" s="22"/>
      <c r="AZ530" s="16"/>
      <c r="BA530" s="16"/>
      <c r="BB530" s="17"/>
      <c r="BX530" s="18"/>
      <c r="CA530" s="18"/>
      <c r="CB530" s="18"/>
      <c r="CE530" s="17"/>
      <c r="CJ530" s="18"/>
      <c r="CM530" s="18"/>
      <c r="CP530" s="18"/>
      <c r="CS530" s="18"/>
      <c r="CV530" s="18"/>
      <c r="CW530" s="19"/>
      <c r="CZ530" s="17"/>
      <c r="DD530" s="18"/>
      <c r="DE530" s="18"/>
      <c r="DH530" s="18"/>
      <c r="DK530" s="18"/>
      <c r="DN530" s="18"/>
      <c r="DQ530" s="18"/>
      <c r="DT530" s="18"/>
      <c r="DW530" s="18"/>
      <c r="DZ530" s="18"/>
      <c r="EK530" s="18"/>
      <c r="ER530" s="18"/>
      <c r="EU530" s="18"/>
    </row>
    <row r="531" spans="30:151">
      <c r="AD531" s="18"/>
      <c r="AT531" s="22"/>
      <c r="AU531" s="22"/>
      <c r="AV531" s="22"/>
      <c r="AW531" s="22"/>
      <c r="AX531" s="22"/>
      <c r="AY531" s="22"/>
      <c r="AZ531" s="16"/>
      <c r="BA531" s="16"/>
      <c r="BB531" s="17"/>
      <c r="BX531" s="18"/>
      <c r="CA531" s="18"/>
      <c r="CB531" s="18"/>
      <c r="CE531" s="17"/>
      <c r="CJ531" s="18"/>
      <c r="CM531" s="18"/>
      <c r="CP531" s="18"/>
      <c r="CS531" s="18"/>
      <c r="CV531" s="18"/>
      <c r="CW531" s="19"/>
      <c r="CZ531" s="17"/>
      <c r="DD531" s="18"/>
      <c r="DE531" s="18"/>
      <c r="DH531" s="18"/>
      <c r="DK531" s="18"/>
      <c r="DN531" s="18"/>
      <c r="DQ531" s="18"/>
      <c r="DT531" s="18"/>
      <c r="DW531" s="18"/>
      <c r="DZ531" s="18"/>
      <c r="EK531" s="18"/>
      <c r="ER531" s="18"/>
      <c r="EU531" s="18"/>
    </row>
    <row r="532" spans="30:151">
      <c r="AD532" s="18"/>
      <c r="AT532" s="22"/>
      <c r="AU532" s="22"/>
      <c r="AV532" s="22"/>
      <c r="AW532" s="22"/>
      <c r="AX532" s="22"/>
      <c r="AY532" s="22"/>
      <c r="AZ532" s="16"/>
      <c r="BA532" s="16"/>
      <c r="BB532" s="17"/>
      <c r="BX532" s="18"/>
      <c r="CA532" s="18"/>
      <c r="CB532" s="18"/>
      <c r="CE532" s="17"/>
      <c r="CJ532" s="18"/>
      <c r="CM532" s="18"/>
      <c r="CP532" s="18"/>
      <c r="CS532" s="18"/>
      <c r="CV532" s="18"/>
      <c r="CW532" s="19"/>
      <c r="CZ532" s="17"/>
      <c r="DD532" s="18"/>
      <c r="DE532" s="18"/>
      <c r="DH532" s="18"/>
      <c r="DK532" s="18"/>
      <c r="DN532" s="18"/>
      <c r="DQ532" s="18"/>
      <c r="DT532" s="18"/>
      <c r="DW532" s="18"/>
      <c r="DZ532" s="18"/>
      <c r="EK532" s="18"/>
      <c r="ER532" s="18"/>
      <c r="EU532" s="18"/>
    </row>
    <row r="533" spans="30:151">
      <c r="AD533" s="18"/>
      <c r="AT533" s="22"/>
      <c r="AU533" s="22"/>
      <c r="AV533" s="22"/>
      <c r="AW533" s="22"/>
      <c r="AX533" s="22"/>
      <c r="AY533" s="22"/>
      <c r="AZ533" s="16"/>
      <c r="BA533" s="16"/>
      <c r="BB533" s="17"/>
      <c r="BX533" s="18"/>
      <c r="CA533" s="18"/>
      <c r="CB533" s="18"/>
      <c r="CE533" s="17"/>
      <c r="CJ533" s="18"/>
      <c r="CM533" s="18"/>
      <c r="CP533" s="18"/>
      <c r="CS533" s="18"/>
      <c r="CV533" s="18"/>
      <c r="CW533" s="19"/>
      <c r="CZ533" s="17"/>
      <c r="DD533" s="18"/>
      <c r="DE533" s="18"/>
      <c r="DH533" s="18"/>
      <c r="DK533" s="18"/>
      <c r="DN533" s="18"/>
      <c r="DQ533" s="18"/>
      <c r="DT533" s="18"/>
      <c r="DW533" s="18"/>
      <c r="DZ533" s="18"/>
      <c r="EK533" s="18"/>
      <c r="ER533" s="18"/>
      <c r="EU533" s="18"/>
    </row>
    <row r="534" spans="30:151">
      <c r="AD534" s="18"/>
      <c r="AT534" s="22"/>
      <c r="AU534" s="22"/>
      <c r="AV534" s="22"/>
      <c r="AW534" s="22"/>
      <c r="AX534" s="22"/>
      <c r="AY534" s="22"/>
      <c r="AZ534" s="16"/>
      <c r="BA534" s="16"/>
      <c r="BB534" s="17"/>
      <c r="BX534" s="18"/>
      <c r="CA534" s="18"/>
      <c r="CB534" s="18"/>
      <c r="CE534" s="17"/>
      <c r="CJ534" s="18"/>
      <c r="CM534" s="18"/>
      <c r="CP534" s="18"/>
      <c r="CS534" s="18"/>
      <c r="CV534" s="18"/>
      <c r="CW534" s="19"/>
      <c r="CZ534" s="17"/>
      <c r="DD534" s="18"/>
      <c r="DE534" s="18"/>
      <c r="DH534" s="18"/>
      <c r="DK534" s="18"/>
      <c r="DN534" s="18"/>
      <c r="DQ534" s="18"/>
      <c r="DT534" s="18"/>
      <c r="DW534" s="18"/>
      <c r="DZ534" s="18"/>
      <c r="EK534" s="18"/>
      <c r="ER534" s="18"/>
      <c r="EU534" s="18"/>
    </row>
    <row r="535" spans="30:151">
      <c r="AD535" s="18"/>
      <c r="AT535" s="22"/>
      <c r="AU535" s="22"/>
      <c r="AV535" s="22"/>
      <c r="AW535" s="22"/>
      <c r="AX535" s="22"/>
      <c r="AY535" s="22"/>
      <c r="AZ535" s="16"/>
      <c r="BA535" s="16"/>
      <c r="BB535" s="17"/>
      <c r="BX535" s="18"/>
      <c r="CA535" s="18"/>
      <c r="CB535" s="18"/>
      <c r="CE535" s="17"/>
      <c r="CJ535" s="18"/>
      <c r="CM535" s="18"/>
      <c r="CP535" s="18"/>
      <c r="CS535" s="18"/>
      <c r="CV535" s="18"/>
      <c r="CW535" s="19"/>
      <c r="CZ535" s="17"/>
      <c r="DD535" s="18"/>
      <c r="DE535" s="18"/>
      <c r="DH535" s="18"/>
      <c r="DK535" s="18"/>
      <c r="DN535" s="18"/>
      <c r="DQ535" s="18"/>
      <c r="DT535" s="18"/>
      <c r="DW535" s="18"/>
      <c r="DZ535" s="18"/>
      <c r="EK535" s="18"/>
      <c r="ER535" s="18"/>
      <c r="EU535" s="18"/>
    </row>
    <row r="536" spans="30:151">
      <c r="AD536" s="18"/>
      <c r="AT536" s="22"/>
      <c r="AU536" s="22"/>
      <c r="AV536" s="22"/>
      <c r="AW536" s="22"/>
      <c r="AX536" s="22"/>
      <c r="AY536" s="22"/>
      <c r="AZ536" s="16"/>
      <c r="BA536" s="16"/>
      <c r="BB536" s="17"/>
      <c r="BX536" s="18"/>
      <c r="CA536" s="18"/>
      <c r="CB536" s="18"/>
      <c r="CE536" s="17"/>
      <c r="CJ536" s="18"/>
      <c r="CM536" s="18"/>
      <c r="CP536" s="18"/>
      <c r="CS536" s="18"/>
      <c r="CV536" s="18"/>
      <c r="CW536" s="19"/>
      <c r="CZ536" s="17"/>
      <c r="DD536" s="18"/>
      <c r="DE536" s="18"/>
      <c r="DH536" s="18"/>
      <c r="DK536" s="18"/>
      <c r="DN536" s="18"/>
      <c r="DQ536" s="18"/>
      <c r="DT536" s="18"/>
      <c r="DW536" s="18"/>
      <c r="DZ536" s="18"/>
      <c r="EK536" s="18"/>
      <c r="ER536" s="18"/>
      <c r="EU536" s="18"/>
    </row>
    <row r="537" spans="30:151">
      <c r="AD537" s="18"/>
      <c r="AT537" s="22"/>
      <c r="AU537" s="22"/>
      <c r="AV537" s="22"/>
      <c r="AW537" s="22"/>
      <c r="AX537" s="22"/>
      <c r="AY537" s="22"/>
      <c r="AZ537" s="16"/>
      <c r="BA537" s="16"/>
      <c r="BB537" s="17"/>
      <c r="BX537" s="18"/>
      <c r="CA537" s="18"/>
      <c r="CB537" s="18"/>
      <c r="CE537" s="17"/>
      <c r="CJ537" s="18"/>
      <c r="CM537" s="18"/>
      <c r="CP537" s="18"/>
      <c r="CS537" s="18"/>
      <c r="CV537" s="18"/>
      <c r="CW537" s="19"/>
      <c r="CZ537" s="17"/>
      <c r="DD537" s="18"/>
      <c r="DE537" s="18"/>
      <c r="DH537" s="18"/>
      <c r="DK537" s="18"/>
      <c r="DN537" s="18"/>
      <c r="DQ537" s="18"/>
      <c r="DT537" s="18"/>
      <c r="DW537" s="18"/>
      <c r="DZ537" s="18"/>
      <c r="EK537" s="18"/>
      <c r="ER537" s="18"/>
      <c r="EU537" s="18"/>
    </row>
    <row r="538" spans="30:151">
      <c r="AD538" s="18"/>
      <c r="AT538" s="22"/>
      <c r="AU538" s="22"/>
      <c r="AV538" s="22"/>
      <c r="AW538" s="22"/>
      <c r="AX538" s="22"/>
      <c r="AY538" s="22"/>
      <c r="AZ538" s="16"/>
      <c r="BA538" s="16"/>
      <c r="BB538" s="17"/>
      <c r="BX538" s="18"/>
      <c r="CA538" s="18"/>
      <c r="CB538" s="18"/>
      <c r="CE538" s="17"/>
      <c r="CJ538" s="18"/>
      <c r="CM538" s="18"/>
      <c r="CP538" s="18"/>
      <c r="CS538" s="18"/>
      <c r="CV538" s="18"/>
      <c r="CW538" s="19"/>
      <c r="CZ538" s="17"/>
      <c r="DD538" s="18"/>
      <c r="DE538" s="18"/>
      <c r="DH538" s="18"/>
      <c r="DK538" s="18"/>
      <c r="DN538" s="18"/>
      <c r="DQ538" s="18"/>
      <c r="DT538" s="18"/>
      <c r="DW538" s="18"/>
      <c r="DZ538" s="18"/>
      <c r="EK538" s="18"/>
      <c r="ER538" s="18"/>
      <c r="EU538" s="18"/>
    </row>
    <row r="539" spans="30:151">
      <c r="AD539" s="18"/>
      <c r="AT539" s="22"/>
      <c r="AU539" s="22"/>
      <c r="AV539" s="22"/>
      <c r="AW539" s="22"/>
      <c r="AX539" s="22"/>
      <c r="AY539" s="22"/>
      <c r="AZ539" s="16"/>
      <c r="BA539" s="16"/>
      <c r="BB539" s="17"/>
      <c r="BX539" s="18"/>
      <c r="CA539" s="18"/>
      <c r="CB539" s="18"/>
      <c r="CE539" s="17"/>
      <c r="CJ539" s="18"/>
      <c r="CM539" s="18"/>
      <c r="CP539" s="18"/>
      <c r="CS539" s="18"/>
      <c r="CV539" s="18"/>
      <c r="CW539" s="19"/>
      <c r="CZ539" s="17"/>
      <c r="DD539" s="18"/>
      <c r="DE539" s="18"/>
      <c r="DH539" s="18"/>
      <c r="DK539" s="18"/>
      <c r="DN539" s="18"/>
      <c r="DQ539" s="18"/>
      <c r="DT539" s="18"/>
      <c r="DW539" s="18"/>
      <c r="DZ539" s="18"/>
      <c r="EK539" s="18"/>
      <c r="ER539" s="18"/>
      <c r="EU539" s="18"/>
    </row>
    <row r="540" spans="30:151">
      <c r="AD540" s="18"/>
      <c r="AT540" s="22"/>
      <c r="AU540" s="22"/>
      <c r="AV540" s="22"/>
      <c r="AW540" s="22"/>
      <c r="AX540" s="22"/>
      <c r="AY540" s="22"/>
      <c r="AZ540" s="16"/>
      <c r="BA540" s="16"/>
      <c r="BB540" s="17"/>
      <c r="BX540" s="18"/>
      <c r="CA540" s="18"/>
      <c r="CB540" s="18"/>
      <c r="CE540" s="17"/>
      <c r="CJ540" s="18"/>
      <c r="CM540" s="18"/>
      <c r="CP540" s="18"/>
      <c r="CS540" s="18"/>
      <c r="CV540" s="18"/>
      <c r="CW540" s="19"/>
      <c r="CZ540" s="17"/>
      <c r="DD540" s="18"/>
      <c r="DE540" s="18"/>
      <c r="DH540" s="18"/>
      <c r="DK540" s="18"/>
      <c r="DN540" s="18"/>
      <c r="DQ540" s="18"/>
      <c r="DT540" s="18"/>
      <c r="DW540" s="18"/>
      <c r="DZ540" s="18"/>
      <c r="EK540" s="18"/>
      <c r="ER540" s="18"/>
      <c r="EU540" s="18"/>
    </row>
    <row r="541" spans="30:151">
      <c r="AD541" s="18"/>
      <c r="AT541" s="22"/>
      <c r="AU541" s="22"/>
      <c r="AV541" s="22"/>
      <c r="AW541" s="22"/>
      <c r="AX541" s="22"/>
      <c r="AY541" s="22"/>
      <c r="AZ541" s="16"/>
      <c r="BA541" s="16"/>
      <c r="BB541" s="17"/>
      <c r="BX541" s="18"/>
      <c r="CA541" s="18"/>
      <c r="CB541" s="18"/>
      <c r="CE541" s="17"/>
      <c r="CJ541" s="18"/>
      <c r="CM541" s="18"/>
      <c r="CP541" s="18"/>
      <c r="CS541" s="18"/>
      <c r="CV541" s="18"/>
      <c r="CW541" s="19"/>
      <c r="CZ541" s="17"/>
      <c r="DD541" s="18"/>
      <c r="DE541" s="18"/>
      <c r="DH541" s="18"/>
      <c r="DK541" s="18"/>
      <c r="DN541" s="18"/>
      <c r="DQ541" s="18"/>
      <c r="DT541" s="18"/>
      <c r="DW541" s="18"/>
      <c r="DZ541" s="18"/>
      <c r="EK541" s="18"/>
      <c r="ER541" s="18"/>
      <c r="EU541" s="18"/>
    </row>
    <row r="542" spans="30:151">
      <c r="AD542" s="18"/>
      <c r="AT542" s="22"/>
      <c r="AU542" s="22"/>
      <c r="AV542" s="22"/>
      <c r="AW542" s="22"/>
      <c r="AX542" s="22"/>
      <c r="AY542" s="22"/>
      <c r="AZ542" s="16"/>
      <c r="BA542" s="16"/>
      <c r="BB542" s="17"/>
      <c r="BX542" s="18"/>
      <c r="CA542" s="18"/>
      <c r="CB542" s="18"/>
      <c r="CE542" s="17"/>
      <c r="CJ542" s="18"/>
      <c r="CM542" s="18"/>
      <c r="CP542" s="18"/>
      <c r="CS542" s="18"/>
      <c r="CV542" s="18"/>
      <c r="CW542" s="19"/>
      <c r="CZ542" s="17"/>
      <c r="DD542" s="18"/>
      <c r="DE542" s="18"/>
      <c r="DH542" s="18"/>
      <c r="DK542" s="18"/>
      <c r="DN542" s="18"/>
      <c r="DQ542" s="18"/>
      <c r="DT542" s="18"/>
      <c r="DW542" s="18"/>
      <c r="DZ542" s="18"/>
      <c r="EK542" s="18"/>
      <c r="ER542" s="18"/>
      <c r="EU542" s="18"/>
    </row>
    <row r="543" spans="30:151">
      <c r="AD543" s="18"/>
      <c r="AT543" s="22"/>
      <c r="AU543" s="22"/>
      <c r="AV543" s="22"/>
      <c r="AW543" s="22"/>
      <c r="AX543" s="22"/>
      <c r="AY543" s="22"/>
      <c r="AZ543" s="16"/>
      <c r="BA543" s="16"/>
      <c r="BB543" s="17"/>
      <c r="BX543" s="18"/>
      <c r="CA543" s="18"/>
      <c r="CB543" s="18"/>
      <c r="CE543" s="17"/>
      <c r="CJ543" s="18"/>
      <c r="CM543" s="18"/>
      <c r="CP543" s="18"/>
      <c r="CS543" s="18"/>
      <c r="CV543" s="18"/>
      <c r="CW543" s="19"/>
      <c r="CZ543" s="17"/>
      <c r="DD543" s="18"/>
      <c r="DE543" s="18"/>
      <c r="DH543" s="18"/>
      <c r="DK543" s="18"/>
      <c r="DN543" s="18"/>
      <c r="DQ543" s="18"/>
      <c r="DT543" s="18"/>
      <c r="DW543" s="18"/>
      <c r="DZ543" s="18"/>
      <c r="EK543" s="18"/>
      <c r="ER543" s="18"/>
      <c r="EU543" s="18"/>
    </row>
    <row r="544" spans="30:151">
      <c r="AD544" s="18"/>
      <c r="AT544" s="22"/>
      <c r="AU544" s="22"/>
      <c r="AV544" s="22"/>
      <c r="AW544" s="22"/>
      <c r="AX544" s="22"/>
      <c r="AY544" s="22"/>
      <c r="AZ544" s="16"/>
      <c r="BA544" s="16"/>
      <c r="BB544" s="17"/>
      <c r="BX544" s="18"/>
      <c r="CA544" s="18"/>
      <c r="CB544" s="18"/>
      <c r="CE544" s="17"/>
      <c r="CJ544" s="18"/>
      <c r="CM544" s="18"/>
      <c r="CP544" s="18"/>
      <c r="CS544" s="18"/>
      <c r="CV544" s="18"/>
      <c r="CW544" s="19"/>
      <c r="CZ544" s="17"/>
      <c r="DD544" s="18"/>
      <c r="DE544" s="18"/>
      <c r="DH544" s="18"/>
      <c r="DK544" s="18"/>
      <c r="DN544" s="18"/>
      <c r="DQ544" s="18"/>
      <c r="DT544" s="18"/>
      <c r="DW544" s="18"/>
      <c r="DZ544" s="18"/>
      <c r="EK544" s="18"/>
      <c r="ER544" s="18"/>
      <c r="EU544" s="18"/>
    </row>
    <row r="545" spans="30:151">
      <c r="AD545" s="18"/>
      <c r="AT545" s="22"/>
      <c r="AU545" s="22"/>
      <c r="AV545" s="22"/>
      <c r="AW545" s="22"/>
      <c r="AX545" s="22"/>
      <c r="AY545" s="22"/>
      <c r="AZ545" s="16"/>
      <c r="BA545" s="16"/>
      <c r="BB545" s="17"/>
      <c r="BX545" s="18"/>
      <c r="CA545" s="18"/>
      <c r="CB545" s="18"/>
      <c r="CE545" s="17"/>
      <c r="CJ545" s="18"/>
      <c r="CM545" s="18"/>
      <c r="CP545" s="18"/>
      <c r="CS545" s="18"/>
      <c r="CV545" s="18"/>
      <c r="CW545" s="19"/>
      <c r="CZ545" s="17"/>
      <c r="DD545" s="18"/>
      <c r="DE545" s="18"/>
      <c r="DH545" s="18"/>
      <c r="DK545" s="18"/>
      <c r="DN545" s="18"/>
      <c r="DQ545" s="18"/>
      <c r="DT545" s="18"/>
      <c r="DW545" s="18"/>
      <c r="DZ545" s="18"/>
      <c r="EK545" s="18"/>
      <c r="ER545" s="18"/>
      <c r="EU545" s="18"/>
    </row>
    <row r="546" spans="30:151">
      <c r="AD546" s="18"/>
      <c r="AT546" s="22"/>
      <c r="AU546" s="22"/>
      <c r="AV546" s="22"/>
      <c r="AW546" s="22"/>
      <c r="AX546" s="22"/>
      <c r="AY546" s="22"/>
      <c r="AZ546" s="16"/>
      <c r="BA546" s="16"/>
      <c r="BB546" s="17"/>
      <c r="BX546" s="18"/>
      <c r="CA546" s="18"/>
      <c r="CB546" s="18"/>
      <c r="CE546" s="17"/>
      <c r="CJ546" s="18"/>
      <c r="CM546" s="18"/>
      <c r="CP546" s="18"/>
      <c r="CS546" s="18"/>
      <c r="CV546" s="18"/>
      <c r="CW546" s="19"/>
      <c r="CZ546" s="17"/>
      <c r="DD546" s="18"/>
      <c r="DE546" s="18"/>
      <c r="DH546" s="18"/>
      <c r="DK546" s="18"/>
      <c r="DN546" s="18"/>
      <c r="DQ546" s="18"/>
      <c r="DT546" s="18"/>
      <c r="DW546" s="18"/>
      <c r="DZ546" s="18"/>
      <c r="EK546" s="18"/>
      <c r="ER546" s="18"/>
      <c r="EU546" s="18"/>
    </row>
    <row r="547" spans="30:151">
      <c r="AD547" s="18"/>
      <c r="AT547" s="22"/>
      <c r="AU547" s="22"/>
      <c r="AV547" s="22"/>
      <c r="AW547" s="22"/>
      <c r="AX547" s="22"/>
      <c r="AY547" s="22"/>
      <c r="AZ547" s="16"/>
      <c r="BA547" s="16"/>
      <c r="BB547" s="17"/>
      <c r="BX547" s="18"/>
      <c r="CA547" s="18"/>
      <c r="CB547" s="18"/>
      <c r="CE547" s="17"/>
      <c r="CJ547" s="18"/>
      <c r="CM547" s="18"/>
      <c r="CP547" s="18"/>
      <c r="CS547" s="18"/>
      <c r="CV547" s="18"/>
      <c r="CW547" s="19"/>
      <c r="CZ547" s="17"/>
      <c r="DD547" s="18"/>
      <c r="DE547" s="18"/>
      <c r="DH547" s="18"/>
      <c r="DK547" s="18"/>
      <c r="DN547" s="18"/>
      <c r="DQ547" s="18"/>
      <c r="DT547" s="18"/>
      <c r="DW547" s="18"/>
      <c r="DZ547" s="18"/>
      <c r="EK547" s="18"/>
      <c r="ER547" s="18"/>
      <c r="EU547" s="18"/>
    </row>
    <row r="548" spans="30:151">
      <c r="AD548" s="18"/>
      <c r="AT548" s="22"/>
      <c r="AU548" s="22"/>
      <c r="AV548" s="22"/>
      <c r="AW548" s="22"/>
      <c r="AX548" s="22"/>
      <c r="AY548" s="22"/>
      <c r="AZ548" s="16"/>
      <c r="BA548" s="16"/>
      <c r="BB548" s="17"/>
      <c r="BX548" s="18"/>
      <c r="CA548" s="18"/>
      <c r="CB548" s="18"/>
      <c r="CE548" s="17"/>
      <c r="CJ548" s="18"/>
      <c r="CM548" s="18"/>
      <c r="CP548" s="18"/>
      <c r="CS548" s="18"/>
      <c r="CV548" s="18"/>
      <c r="CW548" s="19"/>
      <c r="CZ548" s="17"/>
      <c r="DD548" s="18"/>
      <c r="DE548" s="18"/>
      <c r="DH548" s="18"/>
      <c r="DK548" s="18"/>
      <c r="DN548" s="18"/>
      <c r="DQ548" s="18"/>
      <c r="DT548" s="18"/>
      <c r="DW548" s="18"/>
      <c r="DZ548" s="18"/>
      <c r="EK548" s="18"/>
      <c r="ER548" s="18"/>
      <c r="EU548" s="18"/>
    </row>
    <row r="549" spans="30:151">
      <c r="AD549" s="18"/>
      <c r="AT549" s="22"/>
      <c r="AU549" s="22"/>
      <c r="AV549" s="22"/>
      <c r="AW549" s="22"/>
      <c r="AX549" s="22"/>
      <c r="AY549" s="22"/>
      <c r="AZ549" s="16"/>
      <c r="BA549" s="16"/>
      <c r="BB549" s="17"/>
      <c r="BX549" s="18"/>
      <c r="CA549" s="18"/>
      <c r="CB549" s="18"/>
      <c r="CE549" s="17"/>
      <c r="CJ549" s="18"/>
      <c r="CM549" s="18"/>
      <c r="CP549" s="18"/>
      <c r="CS549" s="18"/>
      <c r="CV549" s="18"/>
      <c r="CW549" s="19"/>
      <c r="CZ549" s="17"/>
      <c r="DD549" s="18"/>
      <c r="DE549" s="18"/>
      <c r="DH549" s="18"/>
      <c r="DK549" s="18"/>
      <c r="DN549" s="18"/>
      <c r="DQ549" s="18"/>
      <c r="DT549" s="18"/>
      <c r="DW549" s="18"/>
      <c r="DZ549" s="18"/>
      <c r="EK549" s="18"/>
      <c r="ER549" s="18"/>
      <c r="EU549" s="18"/>
    </row>
    <row r="550" spans="30:151">
      <c r="AD550" s="18"/>
      <c r="AT550" s="22"/>
      <c r="AU550" s="22"/>
      <c r="AV550" s="22"/>
      <c r="AW550" s="22"/>
      <c r="AX550" s="22"/>
      <c r="AY550" s="22"/>
      <c r="AZ550" s="16"/>
      <c r="BA550" s="16"/>
      <c r="BB550" s="17"/>
      <c r="BX550" s="18"/>
      <c r="CA550" s="18"/>
      <c r="CB550" s="18"/>
      <c r="CE550" s="17"/>
      <c r="CJ550" s="18"/>
      <c r="CM550" s="18"/>
      <c r="CP550" s="18"/>
      <c r="CS550" s="18"/>
      <c r="CV550" s="18"/>
      <c r="CW550" s="19"/>
      <c r="CZ550" s="17"/>
      <c r="DD550" s="18"/>
      <c r="DE550" s="18"/>
      <c r="DH550" s="18"/>
      <c r="DK550" s="18"/>
      <c r="DN550" s="18"/>
      <c r="DQ550" s="18"/>
      <c r="DT550" s="18"/>
      <c r="DW550" s="18"/>
      <c r="DZ550" s="18"/>
      <c r="EK550" s="18"/>
      <c r="ER550" s="18"/>
      <c r="EU550" s="18"/>
    </row>
    <row r="551" spans="30:151">
      <c r="AD551" s="18"/>
      <c r="AT551" s="22"/>
      <c r="AU551" s="22"/>
      <c r="AV551" s="22"/>
      <c r="AW551" s="22"/>
      <c r="AX551" s="22"/>
      <c r="AY551" s="22"/>
      <c r="AZ551" s="16"/>
      <c r="BA551" s="16"/>
      <c r="BB551" s="17"/>
      <c r="BX551" s="18"/>
      <c r="CA551" s="18"/>
      <c r="CB551" s="18"/>
      <c r="CE551" s="17"/>
      <c r="CJ551" s="18"/>
      <c r="CM551" s="18"/>
      <c r="CP551" s="18"/>
      <c r="CS551" s="18"/>
      <c r="CV551" s="18"/>
      <c r="CW551" s="19"/>
      <c r="CZ551" s="17"/>
      <c r="DD551" s="18"/>
      <c r="DE551" s="18"/>
      <c r="DH551" s="18"/>
      <c r="DK551" s="18"/>
      <c r="DN551" s="18"/>
      <c r="DQ551" s="18"/>
      <c r="DT551" s="18"/>
      <c r="DW551" s="18"/>
      <c r="DZ551" s="18"/>
      <c r="EK551" s="18"/>
      <c r="ER551" s="18"/>
      <c r="EU551" s="18"/>
    </row>
    <row r="552" spans="30:151">
      <c r="AD552" s="18"/>
      <c r="AT552" s="22"/>
      <c r="AU552" s="22"/>
      <c r="AV552" s="22"/>
      <c r="AW552" s="22"/>
      <c r="AX552" s="22"/>
      <c r="AY552" s="22"/>
      <c r="AZ552" s="16"/>
      <c r="BA552" s="16"/>
      <c r="BB552" s="17"/>
      <c r="BX552" s="18"/>
      <c r="CA552" s="18"/>
      <c r="CB552" s="18"/>
      <c r="CE552" s="17"/>
      <c r="CJ552" s="18"/>
      <c r="CM552" s="18"/>
      <c r="CP552" s="18"/>
      <c r="CS552" s="18"/>
      <c r="CV552" s="18"/>
      <c r="CW552" s="19"/>
      <c r="CZ552" s="17"/>
      <c r="DD552" s="18"/>
      <c r="DE552" s="18"/>
      <c r="DH552" s="18"/>
      <c r="DK552" s="18"/>
      <c r="DN552" s="18"/>
      <c r="DQ552" s="18"/>
      <c r="DT552" s="18"/>
      <c r="DW552" s="18"/>
      <c r="DZ552" s="18"/>
      <c r="EK552" s="18"/>
      <c r="ER552" s="18"/>
      <c r="EU552" s="18"/>
    </row>
    <row r="553" spans="30:151">
      <c r="AD553" s="18"/>
      <c r="AT553" s="22"/>
      <c r="AU553" s="22"/>
      <c r="AV553" s="22"/>
      <c r="AW553" s="22"/>
      <c r="AX553" s="22"/>
      <c r="AY553" s="22"/>
      <c r="AZ553" s="16"/>
      <c r="BA553" s="16"/>
      <c r="BB553" s="17"/>
      <c r="BX553" s="18"/>
      <c r="CA553" s="18"/>
      <c r="CB553" s="18"/>
      <c r="CE553" s="17"/>
      <c r="CJ553" s="18"/>
      <c r="CM553" s="18"/>
      <c r="CP553" s="18"/>
      <c r="CS553" s="18"/>
      <c r="CV553" s="18"/>
      <c r="CW553" s="19"/>
      <c r="CZ553" s="17"/>
      <c r="DD553" s="18"/>
      <c r="DE553" s="18"/>
      <c r="DH553" s="18"/>
      <c r="DK553" s="18"/>
      <c r="DN553" s="18"/>
      <c r="DQ553" s="18"/>
      <c r="DT553" s="18"/>
      <c r="DW553" s="18"/>
      <c r="DZ553" s="18"/>
      <c r="EK553" s="18"/>
      <c r="ER553" s="18"/>
      <c r="EU553" s="18"/>
    </row>
    <row r="554" spans="30:151">
      <c r="AD554" s="18"/>
      <c r="AT554" s="22"/>
      <c r="AU554" s="22"/>
      <c r="AV554" s="22"/>
      <c r="AW554" s="22"/>
      <c r="AX554" s="22"/>
      <c r="AY554" s="22"/>
      <c r="AZ554" s="16"/>
      <c r="BA554" s="16"/>
      <c r="BB554" s="17"/>
      <c r="BX554" s="18"/>
      <c r="CA554" s="18"/>
      <c r="CB554" s="18"/>
      <c r="CE554" s="17"/>
      <c r="CJ554" s="18"/>
      <c r="CM554" s="18"/>
      <c r="CP554" s="18"/>
      <c r="CS554" s="18"/>
      <c r="CV554" s="18"/>
      <c r="CW554" s="19"/>
      <c r="CZ554" s="17"/>
      <c r="DD554" s="18"/>
      <c r="DE554" s="18"/>
      <c r="DH554" s="18"/>
      <c r="DK554" s="18"/>
      <c r="DN554" s="18"/>
      <c r="DQ554" s="18"/>
      <c r="DT554" s="18"/>
      <c r="DW554" s="18"/>
      <c r="DZ554" s="18"/>
      <c r="EK554" s="18"/>
      <c r="ER554" s="18"/>
      <c r="EU554" s="18"/>
    </row>
    <row r="555" spans="30:151">
      <c r="AD555" s="18"/>
      <c r="AT555" s="22"/>
      <c r="AU555" s="22"/>
      <c r="AV555" s="22"/>
      <c r="AW555" s="22"/>
      <c r="AX555" s="22"/>
      <c r="AY555" s="22"/>
      <c r="AZ555" s="16"/>
      <c r="BA555" s="16"/>
      <c r="BB555" s="17"/>
      <c r="BX555" s="18"/>
      <c r="CA555" s="18"/>
      <c r="CB555" s="18"/>
      <c r="CE555" s="17"/>
      <c r="CJ555" s="18"/>
      <c r="CM555" s="18"/>
      <c r="CP555" s="18"/>
      <c r="CS555" s="18"/>
      <c r="CV555" s="18"/>
      <c r="CW555" s="19"/>
      <c r="CZ555" s="17"/>
      <c r="DD555" s="18"/>
      <c r="DE555" s="18"/>
      <c r="DH555" s="18"/>
      <c r="DK555" s="18"/>
      <c r="DN555" s="18"/>
      <c r="DQ555" s="18"/>
      <c r="DT555" s="18"/>
      <c r="DW555" s="18"/>
      <c r="DZ555" s="18"/>
      <c r="EK555" s="18"/>
      <c r="ER555" s="18"/>
      <c r="EU555" s="18"/>
    </row>
    <row r="556" spans="30:151">
      <c r="AD556" s="18"/>
      <c r="AT556" s="22"/>
      <c r="AU556" s="22"/>
      <c r="AV556" s="22"/>
      <c r="AW556" s="22"/>
      <c r="AX556" s="22"/>
      <c r="AY556" s="22"/>
      <c r="AZ556" s="16"/>
      <c r="BA556" s="16"/>
      <c r="BB556" s="17"/>
      <c r="BX556" s="18"/>
      <c r="CA556" s="18"/>
      <c r="CB556" s="18"/>
      <c r="CE556" s="17"/>
      <c r="CJ556" s="18"/>
      <c r="CM556" s="18"/>
      <c r="CP556" s="18"/>
      <c r="CS556" s="18"/>
      <c r="CV556" s="18"/>
      <c r="CW556" s="19"/>
      <c r="CZ556" s="17"/>
      <c r="DD556" s="18"/>
      <c r="DE556" s="18"/>
      <c r="DH556" s="18"/>
      <c r="DK556" s="18"/>
      <c r="DN556" s="18"/>
      <c r="DQ556" s="18"/>
      <c r="DT556" s="18"/>
      <c r="DW556" s="18"/>
      <c r="DZ556" s="18"/>
      <c r="EK556" s="18"/>
      <c r="ER556" s="18"/>
      <c r="EU556" s="18"/>
    </row>
    <row r="557" spans="30:151">
      <c r="AD557" s="18"/>
      <c r="AT557" s="22"/>
      <c r="AU557" s="22"/>
      <c r="AV557" s="22"/>
      <c r="AW557" s="22"/>
      <c r="AX557" s="22"/>
      <c r="AY557" s="22"/>
      <c r="AZ557" s="16"/>
      <c r="BA557" s="16"/>
      <c r="BB557" s="17"/>
      <c r="BX557" s="18"/>
      <c r="CA557" s="18"/>
      <c r="CB557" s="18"/>
      <c r="CE557" s="17"/>
      <c r="CJ557" s="18"/>
      <c r="CM557" s="18"/>
      <c r="CP557" s="18"/>
      <c r="CS557" s="18"/>
      <c r="CV557" s="18"/>
      <c r="CW557" s="19"/>
      <c r="CZ557" s="17"/>
      <c r="DD557" s="18"/>
      <c r="DE557" s="18"/>
      <c r="DH557" s="18"/>
      <c r="DK557" s="18"/>
      <c r="DN557" s="18"/>
      <c r="DQ557" s="18"/>
      <c r="DT557" s="18"/>
      <c r="DW557" s="18"/>
      <c r="DZ557" s="18"/>
      <c r="EK557" s="18"/>
      <c r="ER557" s="18"/>
      <c r="EU557" s="18"/>
    </row>
    <row r="558" spans="30:151">
      <c r="AD558" s="18"/>
      <c r="AT558" s="22"/>
      <c r="AU558" s="22"/>
      <c r="AV558" s="22"/>
      <c r="AW558" s="22"/>
      <c r="AX558" s="22"/>
      <c r="AY558" s="22"/>
      <c r="AZ558" s="16"/>
      <c r="BA558" s="16"/>
      <c r="BB558" s="17"/>
      <c r="BX558" s="18"/>
      <c r="CA558" s="18"/>
      <c r="CB558" s="18"/>
      <c r="CE558" s="17"/>
      <c r="CJ558" s="18"/>
      <c r="CM558" s="18"/>
      <c r="CP558" s="18"/>
      <c r="CS558" s="18"/>
      <c r="CV558" s="18"/>
      <c r="CW558" s="19"/>
      <c r="CZ558" s="17"/>
      <c r="DD558" s="18"/>
      <c r="DE558" s="18"/>
      <c r="DH558" s="18"/>
      <c r="DK558" s="18"/>
      <c r="DN558" s="18"/>
      <c r="DQ558" s="18"/>
      <c r="DT558" s="18"/>
      <c r="DW558" s="18"/>
      <c r="DZ558" s="18"/>
      <c r="EK558" s="18"/>
      <c r="ER558" s="18"/>
      <c r="EU558" s="18"/>
    </row>
    <row r="559" spans="30:151">
      <c r="AD559" s="18"/>
      <c r="AT559" s="22"/>
      <c r="AU559" s="22"/>
      <c r="AV559" s="22"/>
      <c r="AW559" s="22"/>
      <c r="AX559" s="22"/>
      <c r="AY559" s="22"/>
      <c r="AZ559" s="16"/>
      <c r="BA559" s="16"/>
      <c r="BB559" s="17"/>
      <c r="BX559" s="18"/>
      <c r="CA559" s="18"/>
      <c r="CB559" s="18"/>
      <c r="CE559" s="17"/>
      <c r="CJ559" s="18"/>
      <c r="CM559" s="18"/>
      <c r="CP559" s="18"/>
      <c r="CS559" s="18"/>
      <c r="CV559" s="18"/>
      <c r="CW559" s="19"/>
      <c r="CZ559" s="17"/>
      <c r="DD559" s="18"/>
      <c r="DE559" s="18"/>
      <c r="DH559" s="18"/>
      <c r="DK559" s="18"/>
      <c r="DN559" s="18"/>
      <c r="DQ559" s="18"/>
      <c r="DT559" s="18"/>
      <c r="DW559" s="18"/>
      <c r="DZ559" s="18"/>
      <c r="EK559" s="18"/>
      <c r="ER559" s="18"/>
      <c r="EU559" s="18"/>
    </row>
    <row r="560" spans="30:151">
      <c r="AD560" s="18"/>
      <c r="AT560" s="22"/>
      <c r="AU560" s="22"/>
      <c r="AV560" s="22"/>
      <c r="AW560" s="22"/>
      <c r="AX560" s="22"/>
      <c r="AY560" s="22"/>
      <c r="AZ560" s="16"/>
      <c r="BA560" s="16"/>
      <c r="BB560" s="17"/>
      <c r="BX560" s="18"/>
      <c r="CA560" s="18"/>
      <c r="CB560" s="18"/>
      <c r="CE560" s="17"/>
      <c r="CJ560" s="18"/>
      <c r="CM560" s="18"/>
      <c r="CP560" s="18"/>
      <c r="CS560" s="18"/>
      <c r="CV560" s="18"/>
      <c r="CW560" s="19"/>
      <c r="CZ560" s="17"/>
      <c r="DD560" s="18"/>
      <c r="DE560" s="18"/>
      <c r="DH560" s="18"/>
      <c r="DK560" s="18"/>
      <c r="DN560" s="18"/>
      <c r="DQ560" s="18"/>
      <c r="DT560" s="18"/>
      <c r="DW560" s="18"/>
      <c r="DZ560" s="18"/>
      <c r="EK560" s="18"/>
      <c r="ER560" s="18"/>
      <c r="EU560" s="18"/>
    </row>
    <row r="561" spans="30:151">
      <c r="AD561" s="18"/>
      <c r="AT561" s="22"/>
      <c r="AU561" s="22"/>
      <c r="AV561" s="22"/>
      <c r="AW561" s="22"/>
      <c r="AX561" s="22"/>
      <c r="AY561" s="22"/>
      <c r="AZ561" s="16"/>
      <c r="BA561" s="16"/>
      <c r="BB561" s="17"/>
      <c r="BX561" s="18"/>
      <c r="CA561" s="18"/>
      <c r="CB561" s="18"/>
      <c r="CE561" s="17"/>
      <c r="CJ561" s="18"/>
      <c r="CM561" s="18"/>
      <c r="CP561" s="18"/>
      <c r="CS561" s="18"/>
      <c r="CV561" s="18"/>
      <c r="CW561" s="19"/>
      <c r="CZ561" s="17"/>
      <c r="DD561" s="18"/>
      <c r="DE561" s="18"/>
      <c r="DH561" s="18"/>
      <c r="DK561" s="18"/>
      <c r="DN561" s="18"/>
      <c r="DQ561" s="18"/>
      <c r="DT561" s="18"/>
      <c r="DW561" s="18"/>
      <c r="DZ561" s="18"/>
      <c r="EK561" s="18"/>
      <c r="ER561" s="18"/>
      <c r="EU561" s="18"/>
    </row>
    <row r="562" spans="30:151">
      <c r="AD562" s="18"/>
      <c r="AT562" s="22"/>
      <c r="AU562" s="22"/>
      <c r="AV562" s="22"/>
      <c r="AW562" s="22"/>
      <c r="AX562" s="22"/>
      <c r="AY562" s="22"/>
      <c r="AZ562" s="16"/>
      <c r="BA562" s="16"/>
      <c r="BB562" s="17"/>
      <c r="BX562" s="18"/>
      <c r="CA562" s="18"/>
      <c r="CB562" s="18"/>
      <c r="CE562" s="17"/>
      <c r="CJ562" s="18"/>
      <c r="CM562" s="18"/>
      <c r="CP562" s="18"/>
      <c r="CS562" s="18"/>
      <c r="CV562" s="18"/>
      <c r="CW562" s="19"/>
      <c r="CZ562" s="17"/>
      <c r="DD562" s="18"/>
      <c r="DE562" s="18"/>
      <c r="DH562" s="18"/>
      <c r="DK562" s="18"/>
      <c r="DN562" s="18"/>
      <c r="DQ562" s="18"/>
      <c r="DT562" s="18"/>
      <c r="DW562" s="18"/>
      <c r="DZ562" s="18"/>
      <c r="EK562" s="18"/>
      <c r="ER562" s="18"/>
      <c r="EU562" s="18"/>
    </row>
    <row r="563" spans="30:151">
      <c r="AD563" s="18"/>
      <c r="AT563" s="22"/>
      <c r="AU563" s="22"/>
      <c r="AV563" s="22"/>
      <c r="AW563" s="22"/>
      <c r="AX563" s="22"/>
      <c r="AY563" s="22"/>
      <c r="AZ563" s="16"/>
      <c r="BA563" s="16"/>
      <c r="BB563" s="17"/>
      <c r="BX563" s="18"/>
      <c r="CA563" s="18"/>
      <c r="CB563" s="18"/>
      <c r="CE563" s="17"/>
      <c r="CJ563" s="18"/>
      <c r="CM563" s="18"/>
      <c r="CP563" s="18"/>
      <c r="CS563" s="18"/>
      <c r="CV563" s="18"/>
      <c r="CW563" s="19"/>
      <c r="CZ563" s="17"/>
      <c r="DD563" s="18"/>
      <c r="DE563" s="18"/>
      <c r="DH563" s="18"/>
      <c r="DK563" s="18"/>
      <c r="DN563" s="18"/>
      <c r="DQ563" s="18"/>
      <c r="DT563" s="18"/>
      <c r="DW563" s="18"/>
      <c r="DZ563" s="18"/>
      <c r="EK563" s="18"/>
      <c r="ER563" s="18"/>
      <c r="EU563" s="18"/>
    </row>
    <row r="564" spans="30:151">
      <c r="AD564" s="18"/>
      <c r="AT564" s="22"/>
      <c r="AU564" s="22"/>
      <c r="AV564" s="22"/>
      <c r="AW564" s="22"/>
      <c r="AX564" s="22"/>
      <c r="AY564" s="22"/>
      <c r="AZ564" s="16"/>
      <c r="BA564" s="16"/>
      <c r="BB564" s="17"/>
      <c r="BX564" s="18"/>
      <c r="CA564" s="18"/>
      <c r="CB564" s="18"/>
      <c r="CE564" s="17"/>
      <c r="CJ564" s="18"/>
      <c r="CM564" s="18"/>
      <c r="CP564" s="18"/>
      <c r="CS564" s="18"/>
      <c r="CV564" s="18"/>
      <c r="CW564" s="19"/>
      <c r="CZ564" s="17"/>
      <c r="DD564" s="18"/>
      <c r="DE564" s="18"/>
      <c r="DH564" s="18"/>
      <c r="DK564" s="18"/>
      <c r="DN564" s="18"/>
      <c r="DQ564" s="18"/>
      <c r="DT564" s="18"/>
      <c r="DW564" s="18"/>
      <c r="DZ564" s="18"/>
      <c r="EK564" s="18"/>
      <c r="ER564" s="18"/>
      <c r="EU564" s="18"/>
    </row>
    <row r="565" spans="30:151">
      <c r="AD565" s="18"/>
      <c r="AT565" s="22"/>
      <c r="AU565" s="22"/>
      <c r="AV565" s="22"/>
      <c r="AW565" s="22"/>
      <c r="AX565" s="22"/>
      <c r="AY565" s="22"/>
      <c r="AZ565" s="16"/>
      <c r="BA565" s="16"/>
      <c r="BB565" s="17"/>
      <c r="BX565" s="18"/>
      <c r="CA565" s="18"/>
      <c r="CB565" s="18"/>
      <c r="CE565" s="17"/>
      <c r="CJ565" s="18"/>
      <c r="CM565" s="18"/>
      <c r="CP565" s="18"/>
      <c r="CS565" s="18"/>
      <c r="CV565" s="18"/>
      <c r="CW565" s="19"/>
      <c r="CZ565" s="17"/>
      <c r="DD565" s="18"/>
      <c r="DE565" s="18"/>
      <c r="DH565" s="18"/>
      <c r="DK565" s="18"/>
      <c r="DN565" s="18"/>
      <c r="DQ565" s="18"/>
      <c r="DT565" s="18"/>
      <c r="DW565" s="18"/>
      <c r="DZ565" s="18"/>
      <c r="EK565" s="18"/>
      <c r="ER565" s="18"/>
      <c r="EU565" s="18"/>
    </row>
    <row r="566" spans="30:151">
      <c r="AD566" s="18"/>
      <c r="AT566" s="22"/>
      <c r="AU566" s="22"/>
      <c r="AV566" s="22"/>
      <c r="AW566" s="22"/>
      <c r="AX566" s="22"/>
      <c r="AY566" s="22"/>
      <c r="AZ566" s="16"/>
      <c r="BA566" s="16"/>
      <c r="BB566" s="17"/>
      <c r="BX566" s="18"/>
      <c r="CA566" s="18"/>
      <c r="CB566" s="18"/>
      <c r="CE566" s="17"/>
      <c r="CJ566" s="18"/>
      <c r="CM566" s="18"/>
      <c r="CP566" s="18"/>
      <c r="CS566" s="18"/>
      <c r="CV566" s="18"/>
      <c r="CW566" s="19"/>
      <c r="CZ566" s="17"/>
      <c r="DD566" s="18"/>
      <c r="DE566" s="18"/>
      <c r="DH566" s="18"/>
      <c r="DK566" s="18"/>
      <c r="DN566" s="18"/>
      <c r="DQ566" s="18"/>
      <c r="DT566" s="18"/>
      <c r="DW566" s="18"/>
      <c r="DZ566" s="18"/>
      <c r="EK566" s="18"/>
      <c r="ER566" s="18"/>
      <c r="EU566" s="18"/>
    </row>
    <row r="567" spans="30:151">
      <c r="AD567" s="18"/>
      <c r="AT567" s="22"/>
      <c r="AU567" s="22"/>
      <c r="AV567" s="22"/>
      <c r="AW567" s="22"/>
      <c r="AX567" s="22"/>
      <c r="AY567" s="22"/>
      <c r="AZ567" s="16"/>
      <c r="BA567" s="16"/>
      <c r="BB567" s="17"/>
      <c r="BX567" s="18"/>
      <c r="CA567" s="18"/>
      <c r="CB567" s="18"/>
      <c r="CE567" s="17"/>
      <c r="CJ567" s="18"/>
      <c r="CM567" s="18"/>
      <c r="CP567" s="18"/>
      <c r="CS567" s="18"/>
      <c r="CV567" s="18"/>
      <c r="CW567" s="19"/>
      <c r="CZ567" s="17"/>
      <c r="DD567" s="18"/>
      <c r="DE567" s="18"/>
      <c r="DH567" s="18"/>
      <c r="DK567" s="18"/>
      <c r="DN567" s="18"/>
      <c r="DQ567" s="18"/>
      <c r="DT567" s="18"/>
      <c r="DW567" s="18"/>
      <c r="DZ567" s="18"/>
      <c r="EK567" s="18"/>
      <c r="ER567" s="18"/>
      <c r="EU567" s="18"/>
    </row>
    <row r="568" spans="30:151">
      <c r="AD568" s="18"/>
      <c r="AT568" s="22"/>
      <c r="AU568" s="22"/>
      <c r="AV568" s="22"/>
      <c r="AW568" s="22"/>
      <c r="AX568" s="22"/>
      <c r="AY568" s="22"/>
      <c r="AZ568" s="16"/>
      <c r="BA568" s="16"/>
      <c r="BB568" s="17"/>
      <c r="BX568" s="18"/>
      <c r="CA568" s="18"/>
      <c r="CB568" s="18"/>
      <c r="CE568" s="17"/>
      <c r="CJ568" s="18"/>
      <c r="CM568" s="18"/>
      <c r="CP568" s="18"/>
      <c r="CS568" s="18"/>
      <c r="CV568" s="18"/>
      <c r="CW568" s="19"/>
      <c r="CZ568" s="17"/>
      <c r="DD568" s="18"/>
      <c r="DE568" s="18"/>
      <c r="DH568" s="18"/>
      <c r="DK568" s="18"/>
      <c r="DN568" s="18"/>
      <c r="DQ568" s="18"/>
      <c r="DT568" s="18"/>
      <c r="DW568" s="18"/>
      <c r="DZ568" s="18"/>
      <c r="EK568" s="18"/>
      <c r="ER568" s="18"/>
      <c r="EU568" s="18"/>
    </row>
    <row r="569" spans="30:151">
      <c r="AD569" s="18"/>
      <c r="AT569" s="22"/>
      <c r="AU569" s="22"/>
      <c r="AV569" s="22"/>
      <c r="AW569" s="22"/>
      <c r="AX569" s="22"/>
      <c r="AY569" s="22"/>
      <c r="AZ569" s="16"/>
      <c r="BA569" s="16"/>
      <c r="BB569" s="17"/>
      <c r="BX569" s="18"/>
      <c r="CA569" s="18"/>
      <c r="CB569" s="18"/>
      <c r="CE569" s="17"/>
      <c r="CJ569" s="18"/>
      <c r="CM569" s="18"/>
      <c r="CP569" s="18"/>
      <c r="CS569" s="18"/>
      <c r="CV569" s="18"/>
      <c r="CW569" s="19"/>
      <c r="CZ569" s="17"/>
      <c r="DD569" s="18"/>
      <c r="DE569" s="18"/>
      <c r="DH569" s="18"/>
      <c r="DK569" s="18"/>
      <c r="DN569" s="18"/>
      <c r="DQ569" s="18"/>
      <c r="DT569" s="18"/>
      <c r="DW569" s="18"/>
      <c r="DZ569" s="18"/>
      <c r="EK569" s="18"/>
      <c r="ER569" s="18"/>
      <c r="EU569" s="18"/>
    </row>
    <row r="570" spans="30:151">
      <c r="AD570" s="18"/>
      <c r="AT570" s="22"/>
      <c r="AU570" s="22"/>
      <c r="AV570" s="22"/>
      <c r="AW570" s="22"/>
      <c r="AX570" s="22"/>
      <c r="AY570" s="22"/>
      <c r="AZ570" s="16"/>
      <c r="BA570" s="16"/>
      <c r="BB570" s="17"/>
      <c r="BX570" s="18"/>
      <c r="CA570" s="18"/>
      <c r="CB570" s="18"/>
      <c r="CE570" s="17"/>
      <c r="CJ570" s="18"/>
      <c r="CM570" s="18"/>
      <c r="CP570" s="18"/>
      <c r="CS570" s="18"/>
      <c r="CV570" s="18"/>
      <c r="CW570" s="19"/>
      <c r="CZ570" s="17"/>
      <c r="DD570" s="18"/>
      <c r="DE570" s="18"/>
      <c r="DH570" s="18"/>
      <c r="DK570" s="18"/>
      <c r="DN570" s="18"/>
      <c r="DQ570" s="18"/>
      <c r="DT570" s="18"/>
      <c r="DW570" s="18"/>
      <c r="DZ570" s="18"/>
      <c r="EK570" s="18"/>
      <c r="ER570" s="18"/>
      <c r="EU570" s="18"/>
    </row>
    <row r="571" spans="30:151">
      <c r="AD571" s="18"/>
      <c r="AT571" s="22"/>
      <c r="AU571" s="22"/>
      <c r="AV571" s="22"/>
      <c r="AW571" s="22"/>
      <c r="AX571" s="22"/>
      <c r="AY571" s="22"/>
      <c r="AZ571" s="16"/>
      <c r="BA571" s="16"/>
      <c r="BB571" s="17"/>
      <c r="BX571" s="18"/>
      <c r="CA571" s="18"/>
      <c r="CB571" s="18"/>
      <c r="CE571" s="17"/>
      <c r="CJ571" s="18"/>
      <c r="CM571" s="18"/>
      <c r="CP571" s="18"/>
      <c r="CS571" s="18"/>
      <c r="CV571" s="18"/>
      <c r="CW571" s="19"/>
      <c r="CZ571" s="17"/>
      <c r="DD571" s="18"/>
      <c r="DE571" s="18"/>
      <c r="DH571" s="18"/>
      <c r="DK571" s="18"/>
      <c r="DN571" s="18"/>
      <c r="DQ571" s="18"/>
      <c r="DT571" s="18"/>
      <c r="DW571" s="18"/>
      <c r="DZ571" s="18"/>
      <c r="EK571" s="18"/>
      <c r="ER571" s="18"/>
      <c r="EU571" s="18"/>
    </row>
    <row r="572" spans="30:151">
      <c r="AD572" s="18"/>
      <c r="AT572" s="22"/>
      <c r="AU572" s="22"/>
      <c r="AV572" s="22"/>
      <c r="AW572" s="22"/>
      <c r="AX572" s="22"/>
      <c r="AY572" s="22"/>
      <c r="AZ572" s="16"/>
      <c r="BA572" s="16"/>
      <c r="BB572" s="17"/>
      <c r="BX572" s="18"/>
      <c r="CA572" s="18"/>
      <c r="CB572" s="18"/>
      <c r="CE572" s="17"/>
      <c r="CJ572" s="18"/>
      <c r="CM572" s="18"/>
      <c r="CP572" s="18"/>
      <c r="CS572" s="18"/>
      <c r="CV572" s="18"/>
      <c r="CW572" s="19"/>
      <c r="CZ572" s="17"/>
      <c r="DD572" s="18"/>
      <c r="DE572" s="18"/>
      <c r="DH572" s="18"/>
      <c r="DK572" s="18"/>
      <c r="DN572" s="18"/>
      <c r="DQ572" s="18"/>
      <c r="DT572" s="18"/>
      <c r="DW572" s="18"/>
      <c r="DZ572" s="18"/>
      <c r="EK572" s="18"/>
      <c r="ER572" s="18"/>
      <c r="EU572" s="18"/>
    </row>
    <row r="573" spans="30:151">
      <c r="AD573" s="18"/>
      <c r="AT573" s="22"/>
      <c r="AU573" s="22"/>
      <c r="AV573" s="22"/>
      <c r="AW573" s="22"/>
      <c r="AX573" s="22"/>
      <c r="AY573" s="22"/>
      <c r="AZ573" s="16"/>
      <c r="BA573" s="16"/>
      <c r="BB573" s="17"/>
      <c r="BX573" s="18"/>
      <c r="CA573" s="18"/>
      <c r="CB573" s="18"/>
      <c r="CE573" s="17"/>
      <c r="CJ573" s="18"/>
      <c r="CM573" s="18"/>
      <c r="CP573" s="18"/>
      <c r="CS573" s="18"/>
      <c r="CV573" s="18"/>
      <c r="CW573" s="19"/>
      <c r="CZ573" s="17"/>
      <c r="DD573" s="18"/>
      <c r="DE573" s="18"/>
      <c r="DH573" s="18"/>
      <c r="DK573" s="18"/>
      <c r="DN573" s="18"/>
      <c r="DQ573" s="18"/>
      <c r="DT573" s="18"/>
      <c r="DW573" s="18"/>
      <c r="DZ573" s="18"/>
      <c r="EK573" s="18"/>
      <c r="ER573" s="18"/>
      <c r="EU573" s="18"/>
    </row>
    <row r="574" spans="30:151">
      <c r="AD574" s="18"/>
      <c r="AT574" s="22"/>
      <c r="AU574" s="22"/>
      <c r="AV574" s="22"/>
      <c r="AW574" s="22"/>
      <c r="AX574" s="22"/>
      <c r="AY574" s="22"/>
      <c r="AZ574" s="16"/>
      <c r="BA574" s="16"/>
      <c r="BB574" s="17"/>
      <c r="BX574" s="18"/>
      <c r="CA574" s="18"/>
      <c r="CB574" s="18"/>
      <c r="CE574" s="17"/>
      <c r="CJ574" s="18"/>
      <c r="CM574" s="18"/>
      <c r="CP574" s="18"/>
      <c r="CS574" s="18"/>
      <c r="CV574" s="18"/>
      <c r="CW574" s="19"/>
      <c r="CZ574" s="17"/>
      <c r="DD574" s="18"/>
      <c r="DE574" s="18"/>
      <c r="DH574" s="18"/>
      <c r="DK574" s="18"/>
      <c r="DN574" s="18"/>
      <c r="DQ574" s="18"/>
      <c r="DT574" s="18"/>
      <c r="DW574" s="18"/>
      <c r="DZ574" s="18"/>
      <c r="EK574" s="18"/>
      <c r="ER574" s="18"/>
      <c r="EU574" s="18"/>
    </row>
    <row r="575" spans="30:151">
      <c r="AD575" s="18"/>
      <c r="AT575" s="22"/>
      <c r="AU575" s="22"/>
      <c r="AV575" s="22"/>
      <c r="AW575" s="22"/>
      <c r="AX575" s="22"/>
      <c r="AY575" s="22"/>
      <c r="AZ575" s="16"/>
      <c r="BA575" s="16"/>
      <c r="BB575" s="17"/>
      <c r="BX575" s="18"/>
      <c r="CA575" s="18"/>
      <c r="CB575" s="18"/>
      <c r="CE575" s="17"/>
      <c r="CJ575" s="18"/>
      <c r="CM575" s="18"/>
      <c r="CP575" s="18"/>
      <c r="CS575" s="18"/>
      <c r="CV575" s="18"/>
      <c r="CW575" s="19"/>
      <c r="CZ575" s="17"/>
      <c r="DD575" s="18"/>
      <c r="DE575" s="18"/>
      <c r="DH575" s="18"/>
      <c r="DK575" s="18"/>
      <c r="DN575" s="18"/>
      <c r="DQ575" s="18"/>
      <c r="DT575" s="18"/>
      <c r="DW575" s="18"/>
      <c r="DZ575" s="18"/>
      <c r="EK575" s="18"/>
      <c r="ER575" s="18"/>
      <c r="EU575" s="18"/>
    </row>
    <row r="576" spans="30:151">
      <c r="AD576" s="18"/>
      <c r="AT576" s="22"/>
      <c r="AU576" s="22"/>
      <c r="AV576" s="22"/>
      <c r="AW576" s="22"/>
      <c r="AX576" s="22"/>
      <c r="AY576" s="22"/>
      <c r="AZ576" s="16"/>
      <c r="BA576" s="16"/>
      <c r="BB576" s="17"/>
      <c r="BX576" s="18"/>
      <c r="CA576" s="18"/>
      <c r="CB576" s="18"/>
      <c r="CE576" s="17"/>
      <c r="CJ576" s="18"/>
      <c r="CM576" s="18"/>
      <c r="CP576" s="18"/>
      <c r="CS576" s="18"/>
      <c r="CV576" s="18"/>
      <c r="CW576" s="19"/>
      <c r="CZ576" s="17"/>
      <c r="DD576" s="18"/>
      <c r="DE576" s="18"/>
      <c r="DH576" s="18"/>
      <c r="DK576" s="18"/>
      <c r="DN576" s="18"/>
      <c r="DQ576" s="18"/>
      <c r="DT576" s="18"/>
      <c r="DW576" s="18"/>
      <c r="DZ576" s="18"/>
      <c r="EK576" s="18"/>
      <c r="ER576" s="18"/>
      <c r="EU576" s="18"/>
    </row>
    <row r="577" spans="30:151">
      <c r="AD577" s="18"/>
      <c r="AT577" s="22"/>
      <c r="AU577" s="22"/>
      <c r="AV577" s="22"/>
      <c r="AW577" s="22"/>
      <c r="AX577" s="22"/>
      <c r="AY577" s="22"/>
      <c r="AZ577" s="16"/>
      <c r="BA577" s="16"/>
      <c r="BB577" s="17"/>
      <c r="BX577" s="18"/>
      <c r="CA577" s="18"/>
      <c r="CB577" s="18"/>
      <c r="CE577" s="17"/>
      <c r="CJ577" s="18"/>
      <c r="CM577" s="18"/>
      <c r="CP577" s="18"/>
      <c r="CS577" s="18"/>
      <c r="CV577" s="18"/>
      <c r="CW577" s="19"/>
      <c r="CZ577" s="17"/>
      <c r="DD577" s="18"/>
      <c r="DE577" s="18"/>
      <c r="DH577" s="18"/>
      <c r="DK577" s="18"/>
      <c r="DN577" s="18"/>
      <c r="DQ577" s="18"/>
      <c r="DT577" s="18"/>
      <c r="DW577" s="18"/>
      <c r="DZ577" s="18"/>
      <c r="EK577" s="18"/>
      <c r="ER577" s="18"/>
      <c r="EU577" s="18"/>
    </row>
    <row r="578" spans="30:151">
      <c r="AD578" s="18"/>
      <c r="AT578" s="22"/>
      <c r="AU578" s="22"/>
      <c r="AV578" s="22"/>
      <c r="AW578" s="22"/>
      <c r="AX578" s="22"/>
      <c r="AY578" s="22"/>
      <c r="AZ578" s="16"/>
      <c r="BA578" s="16"/>
      <c r="BB578" s="17"/>
      <c r="BX578" s="18"/>
      <c r="CA578" s="18"/>
      <c r="CB578" s="18"/>
      <c r="CE578" s="17"/>
      <c r="CJ578" s="18"/>
      <c r="CM578" s="18"/>
      <c r="CP578" s="18"/>
      <c r="CS578" s="18"/>
      <c r="CV578" s="18"/>
      <c r="CW578" s="19"/>
      <c r="CZ578" s="17"/>
      <c r="DD578" s="18"/>
      <c r="DE578" s="18"/>
      <c r="DH578" s="18"/>
      <c r="DK578" s="18"/>
      <c r="DN578" s="18"/>
      <c r="DQ578" s="18"/>
      <c r="DT578" s="18"/>
      <c r="DW578" s="18"/>
      <c r="DZ578" s="18"/>
      <c r="EK578" s="18"/>
      <c r="ER578" s="18"/>
      <c r="EU578" s="18"/>
    </row>
    <row r="579" spans="30:151">
      <c r="AD579" s="18"/>
      <c r="AT579" s="22"/>
      <c r="AU579" s="22"/>
      <c r="AV579" s="22"/>
      <c r="AW579" s="22"/>
      <c r="AX579" s="22"/>
      <c r="AY579" s="22"/>
      <c r="AZ579" s="16"/>
      <c r="BA579" s="16"/>
      <c r="BB579" s="17"/>
      <c r="BX579" s="18"/>
      <c r="CA579" s="18"/>
      <c r="CB579" s="18"/>
      <c r="CE579" s="17"/>
      <c r="CJ579" s="18"/>
      <c r="CM579" s="18"/>
      <c r="CP579" s="18"/>
      <c r="CS579" s="18"/>
      <c r="CV579" s="18"/>
      <c r="CW579" s="19"/>
      <c r="CZ579" s="17"/>
      <c r="DD579" s="18"/>
      <c r="DE579" s="18"/>
      <c r="DH579" s="18"/>
      <c r="DK579" s="18"/>
      <c r="DN579" s="18"/>
      <c r="DQ579" s="18"/>
      <c r="DT579" s="18"/>
      <c r="DW579" s="18"/>
      <c r="DZ579" s="18"/>
      <c r="EK579" s="18"/>
      <c r="ER579" s="18"/>
      <c r="EU579" s="18"/>
    </row>
    <row r="580" spans="30:151">
      <c r="AD580" s="18"/>
      <c r="AT580" s="22"/>
      <c r="AU580" s="22"/>
      <c r="AV580" s="22"/>
      <c r="AW580" s="22"/>
      <c r="AX580" s="22"/>
      <c r="AY580" s="22"/>
      <c r="AZ580" s="16"/>
      <c r="BA580" s="16"/>
      <c r="BB580" s="17"/>
      <c r="BX580" s="18"/>
      <c r="CA580" s="18"/>
      <c r="CB580" s="18"/>
      <c r="CE580" s="17"/>
      <c r="CJ580" s="18"/>
      <c r="CM580" s="18"/>
      <c r="CP580" s="18"/>
      <c r="CS580" s="18"/>
      <c r="CV580" s="18"/>
      <c r="CW580" s="19"/>
      <c r="CZ580" s="17"/>
      <c r="DD580" s="18"/>
      <c r="DE580" s="18"/>
      <c r="DH580" s="18"/>
      <c r="DK580" s="18"/>
      <c r="DN580" s="18"/>
      <c r="DQ580" s="18"/>
      <c r="DT580" s="18"/>
      <c r="DW580" s="18"/>
      <c r="DZ580" s="18"/>
      <c r="EK580" s="18"/>
      <c r="ER580" s="18"/>
      <c r="EU580" s="18"/>
    </row>
    <row r="581" spans="30:151">
      <c r="AD581" s="18"/>
      <c r="AT581" s="22"/>
      <c r="AU581" s="22"/>
      <c r="AV581" s="22"/>
      <c r="AW581" s="22"/>
      <c r="AX581" s="22"/>
      <c r="AY581" s="22"/>
      <c r="AZ581" s="16"/>
      <c r="BA581" s="16"/>
      <c r="BB581" s="17"/>
      <c r="BX581" s="18"/>
      <c r="CA581" s="18"/>
      <c r="CB581" s="18"/>
      <c r="CE581" s="17"/>
      <c r="CJ581" s="18"/>
      <c r="CM581" s="18"/>
      <c r="CP581" s="18"/>
      <c r="CS581" s="18"/>
      <c r="CV581" s="18"/>
      <c r="CW581" s="19"/>
      <c r="CZ581" s="17"/>
      <c r="DD581" s="18"/>
      <c r="DE581" s="18"/>
      <c r="DH581" s="18"/>
      <c r="DK581" s="18"/>
      <c r="DN581" s="18"/>
      <c r="DQ581" s="18"/>
      <c r="DT581" s="18"/>
      <c r="DW581" s="18"/>
      <c r="DZ581" s="18"/>
      <c r="EK581" s="18"/>
      <c r="ER581" s="18"/>
      <c r="EU581" s="18"/>
    </row>
    <row r="582" spans="30:151">
      <c r="AD582" s="18"/>
      <c r="AT582" s="22"/>
      <c r="AU582" s="22"/>
      <c r="AV582" s="22"/>
      <c r="AW582" s="22"/>
      <c r="AX582" s="22"/>
      <c r="AY582" s="22"/>
      <c r="AZ582" s="16"/>
      <c r="BA582" s="16"/>
      <c r="BB582" s="17"/>
      <c r="BX582" s="18"/>
      <c r="CA582" s="18"/>
      <c r="CB582" s="18"/>
      <c r="CE582" s="17"/>
      <c r="CJ582" s="18"/>
      <c r="CM582" s="18"/>
      <c r="CP582" s="18"/>
      <c r="CS582" s="18"/>
      <c r="CV582" s="18"/>
      <c r="CW582" s="19"/>
      <c r="CZ582" s="17"/>
      <c r="DD582" s="18"/>
      <c r="DE582" s="18"/>
      <c r="DH582" s="18"/>
      <c r="DK582" s="18"/>
      <c r="DN582" s="18"/>
      <c r="DQ582" s="18"/>
      <c r="DT582" s="18"/>
      <c r="DW582" s="18"/>
      <c r="DZ582" s="18"/>
      <c r="EK582" s="18"/>
      <c r="ER582" s="18"/>
      <c r="EU582" s="18"/>
    </row>
    <row r="583" spans="30:151">
      <c r="AD583" s="18"/>
      <c r="AT583" s="22"/>
      <c r="AU583" s="22"/>
      <c r="AV583" s="22"/>
      <c r="AW583" s="22"/>
      <c r="AX583" s="22"/>
      <c r="AY583" s="22"/>
      <c r="AZ583" s="16"/>
      <c r="BA583" s="16"/>
      <c r="BB583" s="17"/>
      <c r="BX583" s="18"/>
      <c r="CA583" s="18"/>
      <c r="CB583" s="18"/>
      <c r="CE583" s="17"/>
      <c r="CJ583" s="18"/>
      <c r="CM583" s="18"/>
      <c r="CP583" s="18"/>
      <c r="CS583" s="18"/>
      <c r="CV583" s="18"/>
      <c r="CW583" s="19"/>
      <c r="CZ583" s="17"/>
      <c r="DD583" s="18"/>
      <c r="DE583" s="18"/>
      <c r="DH583" s="18"/>
      <c r="DK583" s="18"/>
      <c r="DN583" s="18"/>
      <c r="DQ583" s="18"/>
      <c r="DT583" s="18"/>
      <c r="DW583" s="18"/>
      <c r="DZ583" s="18"/>
      <c r="EK583" s="18"/>
      <c r="ER583" s="18"/>
      <c r="EU583" s="18"/>
    </row>
    <row r="584" spans="30:151">
      <c r="AD584" s="18"/>
      <c r="AT584" s="22"/>
      <c r="AU584" s="22"/>
      <c r="AV584" s="22"/>
      <c r="AW584" s="22"/>
      <c r="AX584" s="22"/>
      <c r="AY584" s="22"/>
      <c r="AZ584" s="16"/>
      <c r="BA584" s="16"/>
      <c r="BB584" s="17"/>
      <c r="BX584" s="18"/>
      <c r="CA584" s="18"/>
      <c r="CB584" s="18"/>
      <c r="CE584" s="17"/>
      <c r="CJ584" s="18"/>
      <c r="CM584" s="18"/>
      <c r="CP584" s="18"/>
      <c r="CS584" s="18"/>
      <c r="CV584" s="18"/>
      <c r="CW584" s="19"/>
      <c r="CZ584" s="17"/>
      <c r="DD584" s="18"/>
      <c r="DE584" s="18"/>
      <c r="DH584" s="18"/>
      <c r="DK584" s="18"/>
      <c r="DN584" s="18"/>
      <c r="DQ584" s="18"/>
      <c r="DT584" s="18"/>
      <c r="DW584" s="18"/>
      <c r="DZ584" s="18"/>
      <c r="EK584" s="18"/>
      <c r="ER584" s="18"/>
      <c r="EU584" s="18"/>
    </row>
    <row r="585" spans="30:151">
      <c r="AD585" s="18"/>
      <c r="AT585" s="22"/>
      <c r="AU585" s="22"/>
      <c r="AV585" s="22"/>
      <c r="AW585" s="22"/>
      <c r="AX585" s="22"/>
      <c r="AY585" s="22"/>
      <c r="AZ585" s="16"/>
      <c r="BA585" s="16"/>
      <c r="BB585" s="17"/>
      <c r="BX585" s="18"/>
      <c r="CA585" s="18"/>
      <c r="CB585" s="18"/>
      <c r="CE585" s="17"/>
      <c r="CJ585" s="18"/>
      <c r="CM585" s="18"/>
      <c r="CP585" s="18"/>
      <c r="CS585" s="18"/>
      <c r="CV585" s="18"/>
      <c r="CW585" s="19"/>
      <c r="CZ585" s="17"/>
      <c r="DD585" s="18"/>
      <c r="DE585" s="18"/>
      <c r="DH585" s="18"/>
      <c r="DK585" s="18"/>
      <c r="DN585" s="18"/>
      <c r="DQ585" s="18"/>
      <c r="DT585" s="18"/>
      <c r="DW585" s="18"/>
      <c r="DZ585" s="18"/>
      <c r="EK585" s="18"/>
      <c r="ER585" s="18"/>
      <c r="EU585" s="18"/>
    </row>
    <row r="586" spans="30:151">
      <c r="AD586" s="18"/>
      <c r="AT586" s="22"/>
      <c r="AU586" s="22"/>
      <c r="AV586" s="22"/>
      <c r="AW586" s="22"/>
      <c r="AX586" s="22"/>
      <c r="AY586" s="22"/>
      <c r="AZ586" s="16"/>
      <c r="BA586" s="16"/>
      <c r="BB586" s="17"/>
      <c r="BX586" s="18"/>
      <c r="CA586" s="18"/>
      <c r="CB586" s="18"/>
      <c r="CE586" s="17"/>
      <c r="CJ586" s="18"/>
      <c r="CM586" s="18"/>
      <c r="CP586" s="18"/>
      <c r="CS586" s="18"/>
      <c r="CV586" s="18"/>
      <c r="CW586" s="19"/>
      <c r="CZ586" s="17"/>
      <c r="DD586" s="18"/>
      <c r="DE586" s="18"/>
      <c r="DH586" s="18"/>
      <c r="DK586" s="18"/>
      <c r="DN586" s="18"/>
      <c r="DQ586" s="18"/>
      <c r="DT586" s="18"/>
      <c r="DW586" s="18"/>
      <c r="DZ586" s="18"/>
      <c r="EK586" s="18"/>
      <c r="ER586" s="18"/>
      <c r="EU586" s="18"/>
    </row>
    <row r="587" spans="30:151">
      <c r="AD587" s="18"/>
      <c r="AT587" s="22"/>
      <c r="AU587" s="22"/>
      <c r="AV587" s="22"/>
      <c r="AW587" s="22"/>
      <c r="AX587" s="22"/>
      <c r="AY587" s="22"/>
      <c r="AZ587" s="16"/>
      <c r="BA587" s="16"/>
      <c r="BB587" s="17"/>
      <c r="BX587" s="18"/>
      <c r="CA587" s="18"/>
      <c r="CB587" s="18"/>
      <c r="CE587" s="17"/>
      <c r="CJ587" s="18"/>
      <c r="CM587" s="18"/>
      <c r="CP587" s="18"/>
      <c r="CS587" s="18"/>
      <c r="CV587" s="18"/>
      <c r="CW587" s="19"/>
      <c r="CZ587" s="17"/>
      <c r="DD587" s="18"/>
      <c r="DE587" s="18"/>
      <c r="DH587" s="18"/>
      <c r="DK587" s="18"/>
      <c r="DN587" s="18"/>
      <c r="DQ587" s="18"/>
      <c r="DT587" s="18"/>
      <c r="DW587" s="18"/>
      <c r="DZ587" s="18"/>
      <c r="EK587" s="18"/>
      <c r="ER587" s="18"/>
      <c r="EU587" s="18"/>
    </row>
    <row r="588" spans="30:151">
      <c r="AD588" s="18"/>
      <c r="AT588" s="22"/>
      <c r="AU588" s="22"/>
      <c r="AV588" s="22"/>
      <c r="AW588" s="22"/>
      <c r="AX588" s="22"/>
      <c r="AY588" s="22"/>
      <c r="AZ588" s="16"/>
      <c r="BA588" s="16"/>
      <c r="BB588" s="17"/>
      <c r="BX588" s="18"/>
      <c r="CA588" s="18"/>
      <c r="CB588" s="18"/>
      <c r="CE588" s="17"/>
      <c r="CJ588" s="18"/>
      <c r="CM588" s="18"/>
      <c r="CP588" s="18"/>
      <c r="CS588" s="18"/>
      <c r="CV588" s="18"/>
      <c r="CW588" s="19"/>
      <c r="CZ588" s="17"/>
      <c r="DD588" s="18"/>
      <c r="DE588" s="18"/>
      <c r="DH588" s="18"/>
      <c r="DK588" s="18"/>
      <c r="DN588" s="18"/>
      <c r="DQ588" s="18"/>
      <c r="DT588" s="18"/>
      <c r="DW588" s="18"/>
      <c r="DZ588" s="18"/>
      <c r="EK588" s="18"/>
      <c r="ER588" s="18"/>
      <c r="EU588" s="18"/>
    </row>
    <row r="589" spans="30:151">
      <c r="AD589" s="18"/>
      <c r="AT589" s="22"/>
      <c r="AU589" s="22"/>
      <c r="AV589" s="22"/>
      <c r="AW589" s="22"/>
      <c r="AX589" s="22"/>
      <c r="AY589" s="22"/>
      <c r="AZ589" s="16"/>
      <c r="BA589" s="16"/>
      <c r="BB589" s="17"/>
      <c r="BX589" s="18"/>
      <c r="CA589" s="18"/>
      <c r="CB589" s="18"/>
      <c r="CE589" s="17"/>
      <c r="CJ589" s="18"/>
      <c r="CM589" s="18"/>
      <c r="CP589" s="18"/>
      <c r="CS589" s="18"/>
      <c r="CV589" s="18"/>
      <c r="CW589" s="19"/>
      <c r="CZ589" s="17"/>
      <c r="DD589" s="18"/>
      <c r="DE589" s="18"/>
      <c r="DH589" s="18"/>
      <c r="DK589" s="18"/>
      <c r="DN589" s="18"/>
      <c r="DQ589" s="18"/>
      <c r="DT589" s="18"/>
      <c r="DW589" s="18"/>
      <c r="DZ589" s="18"/>
      <c r="EK589" s="18"/>
      <c r="ER589" s="18"/>
      <c r="EU589" s="18"/>
    </row>
    <row r="590" spans="30:151">
      <c r="AD590" s="18"/>
      <c r="AT590" s="22"/>
      <c r="AU590" s="22"/>
      <c r="AV590" s="22"/>
      <c r="AW590" s="22"/>
      <c r="AX590" s="22"/>
      <c r="AY590" s="22"/>
      <c r="AZ590" s="16"/>
      <c r="BA590" s="16"/>
      <c r="BB590" s="17"/>
      <c r="BX590" s="18"/>
      <c r="CA590" s="18"/>
      <c r="CB590" s="18"/>
      <c r="CE590" s="17"/>
      <c r="CJ590" s="18"/>
      <c r="CM590" s="18"/>
      <c r="CP590" s="18"/>
      <c r="CS590" s="18"/>
      <c r="CV590" s="18"/>
      <c r="CW590" s="19"/>
      <c r="CZ590" s="17"/>
      <c r="DD590" s="18"/>
      <c r="DE590" s="18"/>
      <c r="DH590" s="18"/>
      <c r="DK590" s="18"/>
      <c r="DN590" s="18"/>
      <c r="DQ590" s="18"/>
      <c r="DT590" s="18"/>
      <c r="DW590" s="18"/>
      <c r="DZ590" s="18"/>
      <c r="EK590" s="18"/>
      <c r="ER590" s="18"/>
      <c r="EU590" s="18"/>
    </row>
    <row r="591" spans="30:151">
      <c r="AD591" s="18"/>
      <c r="AT591" s="22"/>
      <c r="AU591" s="22"/>
      <c r="AV591" s="22"/>
      <c r="AW591" s="22"/>
      <c r="AX591" s="22"/>
      <c r="AY591" s="22"/>
      <c r="AZ591" s="16"/>
      <c r="BA591" s="16"/>
      <c r="BB591" s="17"/>
      <c r="BX591" s="18"/>
      <c r="CA591" s="18"/>
      <c r="CB591" s="18"/>
      <c r="CE591" s="17"/>
      <c r="CJ591" s="18"/>
      <c r="CM591" s="18"/>
      <c r="CP591" s="18"/>
      <c r="CS591" s="18"/>
      <c r="CV591" s="18"/>
      <c r="CW591" s="19"/>
      <c r="CZ591" s="17"/>
      <c r="DD591" s="18"/>
      <c r="DE591" s="18"/>
      <c r="DH591" s="18"/>
      <c r="DK591" s="18"/>
      <c r="DN591" s="18"/>
      <c r="DQ591" s="18"/>
      <c r="DT591" s="18"/>
      <c r="DW591" s="18"/>
      <c r="DZ591" s="18"/>
      <c r="EK591" s="18"/>
      <c r="ER591" s="18"/>
      <c r="EU591" s="18"/>
    </row>
    <row r="592" spans="30:151">
      <c r="AD592" s="18"/>
      <c r="AT592" s="22"/>
      <c r="AU592" s="22"/>
      <c r="AV592" s="22"/>
      <c r="AW592" s="22"/>
      <c r="AX592" s="22"/>
      <c r="AY592" s="22"/>
      <c r="AZ592" s="16"/>
      <c r="BA592" s="16"/>
      <c r="BB592" s="17"/>
      <c r="BX592" s="18"/>
      <c r="CA592" s="18"/>
      <c r="CB592" s="18"/>
      <c r="CE592" s="17"/>
      <c r="CJ592" s="18"/>
      <c r="CM592" s="18"/>
      <c r="CP592" s="18"/>
      <c r="CS592" s="18"/>
      <c r="CV592" s="18"/>
      <c r="CW592" s="19"/>
      <c r="CZ592" s="17"/>
      <c r="DD592" s="18"/>
      <c r="DE592" s="18"/>
      <c r="DH592" s="18"/>
      <c r="DK592" s="18"/>
      <c r="DN592" s="18"/>
      <c r="DQ592" s="18"/>
      <c r="DT592" s="18"/>
      <c r="DW592" s="18"/>
      <c r="DZ592" s="18"/>
      <c r="EK592" s="18"/>
      <c r="ER592" s="18"/>
      <c r="EU592" s="18"/>
    </row>
    <row r="593" spans="30:151">
      <c r="AD593" s="18"/>
      <c r="AT593" s="22"/>
      <c r="AU593" s="22"/>
      <c r="AV593" s="22"/>
      <c r="AW593" s="22"/>
      <c r="AX593" s="22"/>
      <c r="AY593" s="22"/>
      <c r="AZ593" s="16"/>
      <c r="BA593" s="16"/>
      <c r="BB593" s="17"/>
      <c r="BX593" s="18"/>
      <c r="CA593" s="18"/>
      <c r="CB593" s="18"/>
      <c r="CE593" s="17"/>
      <c r="CJ593" s="18"/>
      <c r="CM593" s="18"/>
      <c r="CP593" s="18"/>
      <c r="CS593" s="18"/>
      <c r="CV593" s="18"/>
      <c r="CW593" s="19"/>
      <c r="CZ593" s="17"/>
      <c r="DD593" s="18"/>
      <c r="DE593" s="18"/>
      <c r="DH593" s="18"/>
      <c r="DK593" s="18"/>
      <c r="DN593" s="18"/>
      <c r="DQ593" s="18"/>
      <c r="DT593" s="18"/>
      <c r="DW593" s="18"/>
      <c r="DZ593" s="18"/>
      <c r="EK593" s="18"/>
      <c r="ER593" s="18"/>
      <c r="EU593" s="18"/>
    </row>
    <row r="594" spans="30:151">
      <c r="AD594" s="18"/>
      <c r="AT594" s="22"/>
      <c r="AU594" s="22"/>
      <c r="AV594" s="22"/>
      <c r="AW594" s="22"/>
      <c r="AX594" s="22"/>
      <c r="AY594" s="22"/>
      <c r="AZ594" s="16"/>
      <c r="BA594" s="16"/>
      <c r="BB594" s="17"/>
      <c r="BX594" s="18"/>
      <c r="CA594" s="18"/>
      <c r="CB594" s="18"/>
      <c r="CE594" s="17"/>
      <c r="CJ594" s="18"/>
      <c r="CM594" s="18"/>
      <c r="CP594" s="18"/>
      <c r="CS594" s="18"/>
      <c r="CV594" s="18"/>
      <c r="CW594" s="19"/>
      <c r="CZ594" s="17"/>
      <c r="DD594" s="18"/>
      <c r="DE594" s="18"/>
      <c r="DH594" s="18"/>
      <c r="DK594" s="18"/>
      <c r="DN594" s="18"/>
      <c r="DQ594" s="18"/>
      <c r="DT594" s="18"/>
      <c r="DW594" s="18"/>
      <c r="DZ594" s="18"/>
      <c r="EK594" s="18"/>
      <c r="ER594" s="18"/>
      <c r="EU594" s="18"/>
    </row>
    <row r="595" spans="30:151">
      <c r="AD595" s="18"/>
      <c r="AT595" s="22"/>
      <c r="AU595" s="22"/>
      <c r="AV595" s="22"/>
      <c r="AW595" s="22"/>
      <c r="AX595" s="22"/>
      <c r="AY595" s="22"/>
      <c r="AZ595" s="16"/>
      <c r="BA595" s="16"/>
      <c r="BB595" s="17"/>
      <c r="BX595" s="18"/>
      <c r="CA595" s="18"/>
      <c r="CB595" s="18"/>
      <c r="CE595" s="17"/>
      <c r="CJ595" s="18"/>
      <c r="CM595" s="18"/>
      <c r="CP595" s="18"/>
      <c r="CS595" s="18"/>
      <c r="CV595" s="18"/>
      <c r="CW595" s="19"/>
      <c r="CZ595" s="17"/>
      <c r="DD595" s="18"/>
      <c r="DE595" s="18"/>
      <c r="DH595" s="18"/>
      <c r="DK595" s="18"/>
      <c r="DN595" s="18"/>
      <c r="DQ595" s="18"/>
      <c r="DT595" s="18"/>
      <c r="DW595" s="18"/>
      <c r="DZ595" s="18"/>
      <c r="EK595" s="18"/>
      <c r="ER595" s="18"/>
      <c r="EU595" s="18"/>
    </row>
    <row r="596" spans="30:151">
      <c r="AD596" s="18"/>
      <c r="AT596" s="22"/>
      <c r="AU596" s="22"/>
      <c r="AV596" s="22"/>
      <c r="AW596" s="22"/>
      <c r="AX596" s="22"/>
      <c r="AY596" s="22"/>
      <c r="AZ596" s="16"/>
      <c r="BA596" s="16"/>
      <c r="BB596" s="17"/>
      <c r="BX596" s="18"/>
      <c r="CA596" s="18"/>
      <c r="CB596" s="18"/>
      <c r="CE596" s="17"/>
      <c r="CJ596" s="18"/>
      <c r="CM596" s="18"/>
      <c r="CP596" s="18"/>
      <c r="CS596" s="18"/>
      <c r="CV596" s="18"/>
      <c r="CW596" s="19"/>
      <c r="CZ596" s="17"/>
      <c r="DD596" s="18"/>
      <c r="DE596" s="18"/>
      <c r="DH596" s="18"/>
      <c r="DK596" s="18"/>
      <c r="DN596" s="18"/>
      <c r="DQ596" s="18"/>
      <c r="DT596" s="18"/>
      <c r="DW596" s="18"/>
      <c r="DZ596" s="18"/>
      <c r="EK596" s="18"/>
      <c r="ER596" s="18"/>
      <c r="EU596" s="18"/>
    </row>
    <row r="597" spans="30:151">
      <c r="AD597" s="18"/>
      <c r="AT597" s="22"/>
      <c r="AU597" s="22"/>
      <c r="AV597" s="22"/>
      <c r="AW597" s="22"/>
      <c r="AX597" s="22"/>
      <c r="AY597" s="22"/>
      <c r="AZ597" s="16"/>
      <c r="BA597" s="16"/>
      <c r="BB597" s="17"/>
      <c r="BX597" s="18"/>
      <c r="CA597" s="18"/>
      <c r="CB597" s="18"/>
      <c r="CE597" s="17"/>
      <c r="CJ597" s="18"/>
      <c r="CM597" s="18"/>
      <c r="CP597" s="18"/>
      <c r="CS597" s="18"/>
      <c r="CV597" s="18"/>
      <c r="CW597" s="19"/>
      <c r="CZ597" s="17"/>
      <c r="DD597" s="18"/>
      <c r="DE597" s="18"/>
      <c r="DH597" s="18"/>
      <c r="DK597" s="18"/>
      <c r="DN597" s="18"/>
      <c r="DQ597" s="18"/>
      <c r="DT597" s="18"/>
      <c r="DW597" s="18"/>
      <c r="DZ597" s="18"/>
      <c r="EK597" s="18"/>
      <c r="ER597" s="18"/>
      <c r="EU597" s="18"/>
    </row>
    <row r="598" spans="30:151">
      <c r="AD598" s="18"/>
      <c r="AT598" s="22"/>
      <c r="AU598" s="22"/>
      <c r="AV598" s="22"/>
      <c r="AW598" s="22"/>
      <c r="AX598" s="22"/>
      <c r="AY598" s="22"/>
      <c r="AZ598" s="16"/>
      <c r="BA598" s="16"/>
      <c r="BB598" s="17"/>
      <c r="BX598" s="18"/>
      <c r="CA598" s="18"/>
      <c r="CB598" s="18"/>
      <c r="CE598" s="17"/>
      <c r="CJ598" s="18"/>
      <c r="CM598" s="18"/>
      <c r="CP598" s="18"/>
      <c r="CS598" s="18"/>
      <c r="CV598" s="18"/>
      <c r="CW598" s="19"/>
      <c r="CZ598" s="17"/>
      <c r="DD598" s="18"/>
      <c r="DE598" s="18"/>
      <c r="DH598" s="18"/>
      <c r="DK598" s="18"/>
      <c r="DN598" s="18"/>
      <c r="DQ598" s="18"/>
      <c r="DT598" s="18"/>
      <c r="DW598" s="18"/>
      <c r="DZ598" s="18"/>
      <c r="EK598" s="18"/>
      <c r="ER598" s="18"/>
      <c r="EU598" s="18"/>
    </row>
    <row r="599" spans="30:151">
      <c r="AD599" s="18"/>
      <c r="AT599" s="22"/>
      <c r="AU599" s="22"/>
      <c r="AV599" s="22"/>
      <c r="AW599" s="22"/>
      <c r="AX599" s="22"/>
      <c r="AY599" s="22"/>
      <c r="AZ599" s="16"/>
      <c r="BA599" s="16"/>
      <c r="BB599" s="17"/>
      <c r="BX599" s="18"/>
      <c r="CA599" s="18"/>
      <c r="CB599" s="18"/>
      <c r="CE599" s="17"/>
      <c r="CJ599" s="18"/>
      <c r="CM599" s="18"/>
      <c r="CP599" s="18"/>
      <c r="CS599" s="18"/>
      <c r="CV599" s="18"/>
      <c r="CW599" s="19"/>
      <c r="CZ599" s="17"/>
      <c r="DD599" s="18"/>
      <c r="DE599" s="18"/>
      <c r="DH599" s="18"/>
      <c r="DK599" s="18"/>
      <c r="DN599" s="18"/>
      <c r="DQ599" s="18"/>
      <c r="DT599" s="18"/>
      <c r="DW599" s="18"/>
      <c r="DZ599" s="18"/>
      <c r="EK599" s="18"/>
      <c r="ER599" s="18"/>
      <c r="EU599" s="18"/>
    </row>
    <row r="600" spans="30:151">
      <c r="AD600" s="18"/>
      <c r="AT600" s="22"/>
      <c r="AU600" s="22"/>
      <c r="AV600" s="22"/>
      <c r="AW600" s="22"/>
      <c r="AX600" s="22"/>
      <c r="AY600" s="22"/>
      <c r="AZ600" s="16"/>
      <c r="BA600" s="16"/>
      <c r="BB600" s="17"/>
      <c r="BX600" s="18"/>
      <c r="CA600" s="18"/>
      <c r="CB600" s="18"/>
      <c r="CE600" s="17"/>
      <c r="CJ600" s="18"/>
      <c r="CM600" s="18"/>
      <c r="CP600" s="18"/>
      <c r="CS600" s="18"/>
      <c r="CV600" s="18"/>
      <c r="CW600" s="19"/>
      <c r="CZ600" s="17"/>
      <c r="DD600" s="18"/>
      <c r="DE600" s="18"/>
      <c r="DH600" s="18"/>
      <c r="DK600" s="18"/>
      <c r="DN600" s="18"/>
      <c r="DQ600" s="18"/>
      <c r="DT600" s="18"/>
      <c r="DW600" s="18"/>
      <c r="DZ600" s="18"/>
      <c r="EK600" s="18"/>
      <c r="ER600" s="18"/>
      <c r="EU600" s="18"/>
    </row>
    <row r="601" spans="30:151">
      <c r="AD601" s="18"/>
      <c r="AT601" s="22"/>
      <c r="AU601" s="22"/>
      <c r="AV601" s="22"/>
      <c r="AW601" s="22"/>
      <c r="AX601" s="22"/>
      <c r="AY601" s="22"/>
      <c r="AZ601" s="16"/>
      <c r="BA601" s="16"/>
      <c r="BB601" s="17"/>
      <c r="BX601" s="18"/>
      <c r="CA601" s="18"/>
      <c r="CB601" s="18"/>
      <c r="CE601" s="17"/>
      <c r="CJ601" s="18"/>
      <c r="CM601" s="18"/>
      <c r="CP601" s="18"/>
      <c r="CS601" s="18"/>
      <c r="CV601" s="18"/>
      <c r="CW601" s="19"/>
      <c r="CZ601" s="17"/>
      <c r="DD601" s="18"/>
      <c r="DE601" s="18"/>
      <c r="DH601" s="18"/>
      <c r="DK601" s="18"/>
      <c r="DN601" s="18"/>
      <c r="DQ601" s="18"/>
      <c r="DT601" s="18"/>
      <c r="DW601" s="18"/>
      <c r="DZ601" s="18"/>
      <c r="EK601" s="18"/>
      <c r="ER601" s="18"/>
      <c r="EU601" s="18"/>
    </row>
    <row r="602" spans="30:151">
      <c r="AD602" s="18"/>
      <c r="AT602" s="22"/>
      <c r="AU602" s="22"/>
      <c r="AV602" s="22"/>
      <c r="AW602" s="22"/>
      <c r="AX602" s="22"/>
      <c r="AY602" s="22"/>
      <c r="AZ602" s="16"/>
      <c r="BA602" s="16"/>
      <c r="BB602" s="17"/>
      <c r="BX602" s="18"/>
      <c r="CA602" s="18"/>
      <c r="CB602" s="18"/>
      <c r="CE602" s="17"/>
      <c r="CJ602" s="18"/>
      <c r="CM602" s="18"/>
      <c r="CP602" s="18"/>
      <c r="CS602" s="18"/>
      <c r="CV602" s="18"/>
      <c r="CW602" s="19"/>
      <c r="CZ602" s="17"/>
      <c r="DD602" s="18"/>
      <c r="DE602" s="18"/>
      <c r="DH602" s="18"/>
      <c r="DK602" s="18"/>
      <c r="DN602" s="18"/>
      <c r="DQ602" s="18"/>
      <c r="DT602" s="18"/>
      <c r="DW602" s="18"/>
      <c r="DZ602" s="18"/>
      <c r="EK602" s="18"/>
      <c r="ER602" s="18"/>
      <c r="EU602" s="18"/>
    </row>
    <row r="603" spans="30:151">
      <c r="AD603" s="18"/>
      <c r="AT603" s="22"/>
      <c r="AU603" s="22"/>
      <c r="AV603" s="22"/>
      <c r="AW603" s="22"/>
      <c r="AX603" s="22"/>
      <c r="AY603" s="22"/>
      <c r="AZ603" s="16"/>
      <c r="BA603" s="16"/>
      <c r="BB603" s="17"/>
      <c r="BX603" s="18"/>
      <c r="CA603" s="18"/>
      <c r="CB603" s="18"/>
      <c r="CE603" s="17"/>
      <c r="CJ603" s="18"/>
      <c r="CM603" s="18"/>
      <c r="CP603" s="18"/>
      <c r="CS603" s="18"/>
      <c r="CV603" s="18"/>
      <c r="CW603" s="19"/>
      <c r="CZ603" s="17"/>
      <c r="DD603" s="18"/>
      <c r="DE603" s="18"/>
      <c r="DH603" s="18"/>
      <c r="DK603" s="18"/>
      <c r="DN603" s="18"/>
      <c r="DQ603" s="18"/>
      <c r="DT603" s="18"/>
      <c r="DW603" s="18"/>
      <c r="DZ603" s="18"/>
      <c r="EK603" s="18"/>
      <c r="ER603" s="18"/>
      <c r="EU603" s="18"/>
    </row>
    <row r="604" spans="30:151">
      <c r="AD604" s="18"/>
      <c r="AT604" s="22"/>
      <c r="AU604" s="22"/>
      <c r="AV604" s="22"/>
      <c r="AW604" s="22"/>
      <c r="AX604" s="22"/>
      <c r="AY604" s="22"/>
      <c r="AZ604" s="16"/>
      <c r="BA604" s="16"/>
      <c r="BB604" s="17"/>
      <c r="BX604" s="18"/>
      <c r="CA604" s="18"/>
      <c r="CB604" s="18"/>
      <c r="CE604" s="17"/>
      <c r="CJ604" s="18"/>
      <c r="CM604" s="18"/>
      <c r="CP604" s="18"/>
      <c r="CS604" s="18"/>
      <c r="CV604" s="18"/>
      <c r="CW604" s="19"/>
      <c r="CZ604" s="17"/>
      <c r="DD604" s="18"/>
      <c r="DE604" s="18"/>
      <c r="DH604" s="18"/>
      <c r="DK604" s="18"/>
      <c r="DN604" s="18"/>
      <c r="DQ604" s="18"/>
      <c r="DT604" s="18"/>
      <c r="DW604" s="18"/>
      <c r="DZ604" s="18"/>
      <c r="EK604" s="18"/>
      <c r="ER604" s="18"/>
      <c r="EU604" s="18"/>
    </row>
    <row r="605" spans="30:151">
      <c r="AD605" s="18"/>
      <c r="AT605" s="22"/>
      <c r="AU605" s="22"/>
      <c r="AV605" s="22"/>
      <c r="AW605" s="22"/>
      <c r="AX605" s="22"/>
      <c r="AY605" s="22"/>
      <c r="AZ605" s="16"/>
      <c r="BA605" s="16"/>
      <c r="BB605" s="17"/>
      <c r="BX605" s="18"/>
      <c r="CA605" s="18"/>
      <c r="CB605" s="18"/>
      <c r="CE605" s="17"/>
      <c r="CJ605" s="18"/>
      <c r="CM605" s="18"/>
      <c r="CP605" s="18"/>
      <c r="CS605" s="18"/>
      <c r="CV605" s="18"/>
      <c r="CW605" s="19"/>
      <c r="CZ605" s="17"/>
      <c r="DD605" s="18"/>
      <c r="DE605" s="18"/>
      <c r="DH605" s="18"/>
      <c r="DK605" s="18"/>
      <c r="DN605" s="18"/>
      <c r="DQ605" s="18"/>
      <c r="DT605" s="18"/>
      <c r="DW605" s="18"/>
      <c r="DZ605" s="18"/>
      <c r="EK605" s="18"/>
      <c r="ER605" s="18"/>
      <c r="EU605" s="18"/>
    </row>
    <row r="606" spans="30:151">
      <c r="AD606" s="18"/>
      <c r="AT606" s="22"/>
      <c r="AU606" s="22"/>
      <c r="AV606" s="22"/>
      <c r="AW606" s="22"/>
      <c r="AX606" s="22"/>
      <c r="AY606" s="22"/>
      <c r="AZ606" s="16"/>
      <c r="BA606" s="16"/>
      <c r="BB606" s="17"/>
      <c r="BX606" s="18"/>
      <c r="CA606" s="18"/>
      <c r="CB606" s="18"/>
      <c r="CE606" s="17"/>
      <c r="CJ606" s="18"/>
      <c r="CM606" s="18"/>
      <c r="CP606" s="18"/>
      <c r="CS606" s="18"/>
      <c r="CV606" s="18"/>
      <c r="CW606" s="19"/>
      <c r="CZ606" s="17"/>
      <c r="DD606" s="18"/>
      <c r="DE606" s="18"/>
      <c r="DH606" s="18"/>
      <c r="DK606" s="18"/>
      <c r="DN606" s="18"/>
      <c r="DQ606" s="18"/>
      <c r="DT606" s="18"/>
      <c r="DW606" s="18"/>
      <c r="DZ606" s="18"/>
      <c r="EK606" s="18"/>
      <c r="ER606" s="18"/>
      <c r="EU606" s="18"/>
    </row>
    <row r="607" spans="30:151">
      <c r="AD607" s="18"/>
      <c r="AT607" s="22"/>
      <c r="AU607" s="22"/>
      <c r="AV607" s="22"/>
      <c r="AW607" s="22"/>
      <c r="AX607" s="22"/>
      <c r="AY607" s="22"/>
      <c r="AZ607" s="16"/>
      <c r="BA607" s="16"/>
      <c r="BB607" s="17"/>
      <c r="BX607" s="18"/>
      <c r="CA607" s="18"/>
      <c r="CB607" s="18"/>
      <c r="CE607" s="17"/>
      <c r="CJ607" s="18"/>
      <c r="CM607" s="18"/>
      <c r="CP607" s="18"/>
      <c r="CS607" s="18"/>
      <c r="CV607" s="18"/>
      <c r="CW607" s="19"/>
      <c r="CZ607" s="17"/>
      <c r="DD607" s="18"/>
      <c r="DE607" s="18"/>
      <c r="DH607" s="18"/>
      <c r="DK607" s="18"/>
      <c r="DN607" s="18"/>
      <c r="DQ607" s="18"/>
      <c r="DT607" s="18"/>
      <c r="DW607" s="18"/>
      <c r="DZ607" s="18"/>
      <c r="EK607" s="18"/>
      <c r="ER607" s="18"/>
      <c r="EU607" s="18"/>
    </row>
    <row r="608" spans="30:151">
      <c r="AD608" s="18"/>
      <c r="AT608" s="22"/>
      <c r="AU608" s="22"/>
      <c r="AV608" s="22"/>
      <c r="AW608" s="22"/>
      <c r="AX608" s="22"/>
      <c r="AY608" s="22"/>
      <c r="AZ608" s="16"/>
      <c r="BA608" s="16"/>
      <c r="BB608" s="17"/>
      <c r="BX608" s="18"/>
      <c r="CA608" s="18"/>
      <c r="CB608" s="18"/>
      <c r="CE608" s="17"/>
      <c r="CJ608" s="18"/>
      <c r="CM608" s="18"/>
      <c r="CP608" s="18"/>
      <c r="CS608" s="18"/>
      <c r="CV608" s="18"/>
      <c r="CW608" s="19"/>
      <c r="CZ608" s="17"/>
      <c r="DD608" s="18"/>
      <c r="DE608" s="18"/>
      <c r="DH608" s="18"/>
      <c r="DK608" s="18"/>
      <c r="DN608" s="18"/>
      <c r="DQ608" s="18"/>
      <c r="DT608" s="18"/>
      <c r="DW608" s="18"/>
      <c r="DZ608" s="18"/>
      <c r="EK608" s="18"/>
      <c r="ER608" s="18"/>
      <c r="EU608" s="18"/>
    </row>
    <row r="609" spans="30:151">
      <c r="AD609" s="18"/>
      <c r="AT609" s="22"/>
      <c r="AU609" s="22"/>
      <c r="AV609" s="22"/>
      <c r="AW609" s="22"/>
      <c r="AX609" s="22"/>
      <c r="AY609" s="22"/>
      <c r="AZ609" s="16"/>
      <c r="BA609" s="16"/>
      <c r="BB609" s="17"/>
      <c r="BX609" s="18"/>
      <c r="CA609" s="18"/>
      <c r="CB609" s="18"/>
      <c r="CE609" s="17"/>
      <c r="CJ609" s="18"/>
      <c r="CM609" s="18"/>
      <c r="CP609" s="18"/>
      <c r="CS609" s="18"/>
      <c r="CV609" s="18"/>
      <c r="CW609" s="19"/>
      <c r="CZ609" s="17"/>
      <c r="DD609" s="18"/>
      <c r="DE609" s="18"/>
      <c r="DH609" s="18"/>
      <c r="DK609" s="18"/>
      <c r="DN609" s="18"/>
      <c r="DQ609" s="18"/>
      <c r="DT609" s="18"/>
      <c r="DW609" s="18"/>
      <c r="DZ609" s="18"/>
      <c r="EK609" s="18"/>
      <c r="ER609" s="18"/>
      <c r="EU609" s="18"/>
    </row>
    <row r="610" spans="30:151">
      <c r="AD610" s="18"/>
      <c r="AT610" s="22"/>
      <c r="AU610" s="22"/>
      <c r="AV610" s="22"/>
      <c r="AW610" s="22"/>
      <c r="AX610" s="22"/>
      <c r="AY610" s="22"/>
      <c r="AZ610" s="16"/>
      <c r="BA610" s="16"/>
      <c r="BB610" s="17"/>
      <c r="BX610" s="18"/>
      <c r="CA610" s="18"/>
      <c r="CB610" s="18"/>
      <c r="CE610" s="17"/>
      <c r="CJ610" s="18"/>
      <c r="CM610" s="18"/>
      <c r="CP610" s="18"/>
      <c r="CS610" s="18"/>
      <c r="CV610" s="18"/>
      <c r="CW610" s="19"/>
      <c r="CZ610" s="17"/>
      <c r="DD610" s="18"/>
      <c r="DE610" s="18"/>
      <c r="DH610" s="18"/>
      <c r="DK610" s="18"/>
      <c r="DN610" s="18"/>
      <c r="DQ610" s="18"/>
      <c r="DT610" s="18"/>
      <c r="DW610" s="18"/>
      <c r="DZ610" s="18"/>
      <c r="EK610" s="18"/>
      <c r="ER610" s="18"/>
      <c r="EU610" s="18"/>
    </row>
    <row r="611" spans="30:151">
      <c r="AD611" s="18"/>
      <c r="AT611" s="22"/>
      <c r="AU611" s="22"/>
      <c r="AV611" s="22"/>
      <c r="AW611" s="22"/>
      <c r="AX611" s="22"/>
      <c r="AY611" s="22"/>
      <c r="AZ611" s="16"/>
      <c r="BA611" s="16"/>
      <c r="BB611" s="17"/>
      <c r="BX611" s="18"/>
      <c r="CA611" s="18"/>
      <c r="CB611" s="18"/>
      <c r="CE611" s="17"/>
      <c r="CJ611" s="18"/>
      <c r="CM611" s="18"/>
      <c r="CP611" s="18"/>
      <c r="CS611" s="18"/>
      <c r="CV611" s="18"/>
      <c r="CW611" s="19"/>
      <c r="CZ611" s="17"/>
      <c r="DD611" s="18"/>
      <c r="DE611" s="18"/>
      <c r="DH611" s="18"/>
      <c r="DK611" s="18"/>
      <c r="DN611" s="18"/>
      <c r="DQ611" s="18"/>
      <c r="DT611" s="18"/>
      <c r="DW611" s="18"/>
      <c r="DZ611" s="18"/>
      <c r="EK611" s="18"/>
      <c r="ER611" s="18"/>
      <c r="EU611" s="18"/>
    </row>
    <row r="612" spans="30:151">
      <c r="AD612" s="18"/>
      <c r="AT612" s="22"/>
      <c r="AU612" s="22"/>
      <c r="AV612" s="22"/>
      <c r="AW612" s="22"/>
      <c r="AX612" s="22"/>
      <c r="AY612" s="22"/>
      <c r="AZ612" s="16"/>
      <c r="BA612" s="16"/>
      <c r="BB612" s="17"/>
      <c r="BX612" s="18"/>
      <c r="CA612" s="18"/>
      <c r="CB612" s="18"/>
      <c r="CE612" s="17"/>
      <c r="CJ612" s="18"/>
      <c r="CM612" s="18"/>
      <c r="CP612" s="18"/>
      <c r="CS612" s="18"/>
      <c r="CV612" s="18"/>
      <c r="CW612" s="19"/>
      <c r="CZ612" s="17"/>
      <c r="DD612" s="18"/>
      <c r="DE612" s="18"/>
      <c r="DH612" s="18"/>
      <c r="DK612" s="18"/>
      <c r="DN612" s="18"/>
      <c r="DQ612" s="18"/>
      <c r="DT612" s="18"/>
      <c r="DW612" s="18"/>
      <c r="DZ612" s="18"/>
      <c r="EK612" s="18"/>
      <c r="ER612" s="18"/>
      <c r="EU612" s="18"/>
    </row>
    <row r="613" spans="30:151">
      <c r="AD613" s="18"/>
      <c r="AT613" s="22"/>
      <c r="AU613" s="22"/>
      <c r="AV613" s="22"/>
      <c r="AW613" s="22"/>
      <c r="AX613" s="22"/>
      <c r="AY613" s="22"/>
      <c r="AZ613" s="16"/>
      <c r="BA613" s="16"/>
      <c r="BB613" s="17"/>
      <c r="BX613" s="18"/>
      <c r="CA613" s="18"/>
      <c r="CB613" s="18"/>
      <c r="CE613" s="17"/>
      <c r="CJ613" s="18"/>
      <c r="CM613" s="18"/>
      <c r="CP613" s="18"/>
      <c r="CS613" s="18"/>
      <c r="CV613" s="18"/>
      <c r="CW613" s="19"/>
      <c r="CZ613" s="17"/>
      <c r="DD613" s="18"/>
      <c r="DE613" s="18"/>
      <c r="DH613" s="18"/>
      <c r="DK613" s="18"/>
      <c r="DN613" s="18"/>
      <c r="DQ613" s="18"/>
      <c r="DT613" s="18"/>
      <c r="DW613" s="18"/>
      <c r="DZ613" s="18"/>
      <c r="EK613" s="18"/>
      <c r="ER613" s="18"/>
      <c r="EU613" s="18"/>
    </row>
    <row r="614" spans="30:151">
      <c r="AD614" s="18"/>
      <c r="AT614" s="22"/>
      <c r="AU614" s="22"/>
      <c r="AV614" s="22"/>
      <c r="AW614" s="22"/>
      <c r="AX614" s="22"/>
      <c r="AY614" s="22"/>
      <c r="AZ614" s="16"/>
      <c r="BA614" s="16"/>
      <c r="BB614" s="17"/>
      <c r="BX614" s="18"/>
      <c r="CA614" s="18"/>
      <c r="CB614" s="18"/>
      <c r="CE614" s="17"/>
      <c r="CJ614" s="18"/>
      <c r="CM614" s="18"/>
      <c r="CP614" s="18"/>
      <c r="CS614" s="18"/>
      <c r="CV614" s="18"/>
      <c r="CW614" s="19"/>
      <c r="CZ614" s="17"/>
      <c r="DD614" s="18"/>
      <c r="DE614" s="18"/>
      <c r="DH614" s="18"/>
      <c r="DK614" s="18"/>
      <c r="DN614" s="18"/>
      <c r="DQ614" s="18"/>
      <c r="DT614" s="18"/>
      <c r="DW614" s="18"/>
      <c r="DZ614" s="18"/>
      <c r="EK614" s="18"/>
      <c r="ER614" s="18"/>
      <c r="EU614" s="18"/>
    </row>
    <row r="615" spans="30:151">
      <c r="AD615" s="18"/>
      <c r="AT615" s="22"/>
      <c r="AU615" s="22"/>
      <c r="AV615" s="22"/>
      <c r="AW615" s="22"/>
      <c r="AX615" s="22"/>
      <c r="AY615" s="22"/>
      <c r="AZ615" s="16"/>
      <c r="BA615" s="16"/>
      <c r="BB615" s="17"/>
      <c r="BX615" s="18"/>
      <c r="CA615" s="18"/>
      <c r="CB615" s="18"/>
      <c r="CE615" s="17"/>
      <c r="CJ615" s="18"/>
      <c r="CM615" s="18"/>
      <c r="CP615" s="18"/>
      <c r="CS615" s="18"/>
      <c r="CV615" s="18"/>
      <c r="CW615" s="19"/>
      <c r="CZ615" s="17"/>
      <c r="DD615" s="18"/>
      <c r="DE615" s="18"/>
      <c r="DH615" s="18"/>
      <c r="DK615" s="18"/>
      <c r="DN615" s="18"/>
      <c r="DQ615" s="18"/>
      <c r="DT615" s="18"/>
      <c r="DW615" s="18"/>
      <c r="DZ615" s="18"/>
      <c r="EK615" s="18"/>
      <c r="ER615" s="18"/>
      <c r="EU615" s="18"/>
    </row>
    <row r="616" spans="30:151">
      <c r="AD616" s="18"/>
      <c r="AT616" s="22"/>
      <c r="AU616" s="22"/>
      <c r="AV616" s="22"/>
      <c r="AW616" s="22"/>
      <c r="AX616" s="22"/>
      <c r="AY616" s="22"/>
      <c r="AZ616" s="16"/>
      <c r="BA616" s="16"/>
      <c r="BB616" s="17"/>
      <c r="BX616" s="18"/>
      <c r="CA616" s="18"/>
      <c r="CB616" s="18"/>
      <c r="CE616" s="17"/>
      <c r="CJ616" s="18"/>
      <c r="CM616" s="18"/>
      <c r="CP616" s="18"/>
      <c r="CS616" s="18"/>
      <c r="CV616" s="18"/>
      <c r="CW616" s="19"/>
      <c r="CZ616" s="17"/>
      <c r="DD616" s="18"/>
      <c r="DE616" s="18"/>
      <c r="DH616" s="18"/>
      <c r="DK616" s="18"/>
      <c r="DN616" s="18"/>
      <c r="DQ616" s="18"/>
      <c r="DT616" s="18"/>
      <c r="DW616" s="18"/>
      <c r="DZ616" s="18"/>
      <c r="EK616" s="18"/>
      <c r="ER616" s="18"/>
      <c r="EU616" s="18"/>
    </row>
    <row r="617" spans="30:151">
      <c r="AD617" s="18"/>
      <c r="AT617" s="22"/>
      <c r="AU617" s="22"/>
      <c r="AV617" s="22"/>
      <c r="AW617" s="22"/>
      <c r="AX617" s="22"/>
      <c r="AY617" s="22"/>
      <c r="AZ617" s="16"/>
      <c r="BA617" s="16"/>
      <c r="BB617" s="17"/>
      <c r="BX617" s="18"/>
      <c r="CA617" s="18"/>
      <c r="CB617" s="18"/>
      <c r="CE617" s="17"/>
      <c r="CJ617" s="18"/>
      <c r="CM617" s="18"/>
      <c r="CP617" s="18"/>
      <c r="CS617" s="18"/>
      <c r="CV617" s="18"/>
      <c r="CW617" s="19"/>
      <c r="CZ617" s="17"/>
      <c r="DD617" s="18"/>
      <c r="DE617" s="18"/>
      <c r="DH617" s="18"/>
      <c r="DK617" s="18"/>
      <c r="DN617" s="18"/>
      <c r="DQ617" s="18"/>
      <c r="DT617" s="18"/>
      <c r="DW617" s="18"/>
      <c r="DZ617" s="18"/>
      <c r="EK617" s="18"/>
      <c r="ER617" s="18"/>
      <c r="EU617" s="18"/>
    </row>
    <row r="618" spans="30:151">
      <c r="AD618" s="18"/>
      <c r="AT618" s="22"/>
      <c r="AU618" s="22"/>
      <c r="AV618" s="22"/>
      <c r="AW618" s="22"/>
      <c r="AX618" s="22"/>
      <c r="AY618" s="22"/>
      <c r="AZ618" s="16"/>
      <c r="BA618" s="16"/>
      <c r="BB618" s="17"/>
      <c r="BX618" s="18"/>
      <c r="CA618" s="18"/>
      <c r="CB618" s="18"/>
      <c r="CE618" s="17"/>
      <c r="CJ618" s="18"/>
      <c r="CM618" s="18"/>
      <c r="CP618" s="18"/>
      <c r="CS618" s="18"/>
      <c r="CV618" s="18"/>
      <c r="CW618" s="19"/>
      <c r="CZ618" s="17"/>
      <c r="DD618" s="18"/>
      <c r="DE618" s="18"/>
      <c r="DH618" s="18"/>
      <c r="DK618" s="18"/>
      <c r="DN618" s="18"/>
      <c r="DQ618" s="18"/>
      <c r="DT618" s="18"/>
      <c r="DW618" s="18"/>
      <c r="DZ618" s="18"/>
      <c r="EK618" s="18"/>
      <c r="ER618" s="18"/>
      <c r="EU618" s="18"/>
    </row>
    <row r="619" spans="30:151">
      <c r="AD619" s="18"/>
      <c r="AT619" s="22"/>
      <c r="AU619" s="22"/>
      <c r="AV619" s="22"/>
      <c r="AW619" s="22"/>
      <c r="AX619" s="22"/>
      <c r="AY619" s="22"/>
      <c r="AZ619" s="16"/>
      <c r="BA619" s="16"/>
      <c r="BB619" s="17"/>
      <c r="BX619" s="18"/>
      <c r="CA619" s="18"/>
      <c r="CB619" s="18"/>
      <c r="CE619" s="17"/>
      <c r="CJ619" s="18"/>
      <c r="CM619" s="18"/>
      <c r="CP619" s="18"/>
      <c r="CS619" s="18"/>
      <c r="CV619" s="18"/>
      <c r="CW619" s="19"/>
      <c r="CZ619" s="17"/>
      <c r="DD619" s="18"/>
      <c r="DE619" s="18"/>
      <c r="DH619" s="18"/>
      <c r="DK619" s="18"/>
      <c r="DN619" s="18"/>
      <c r="DQ619" s="18"/>
      <c r="DT619" s="18"/>
      <c r="DW619" s="18"/>
      <c r="DZ619" s="18"/>
      <c r="EK619" s="18"/>
      <c r="ER619" s="18"/>
      <c r="EU619" s="18"/>
    </row>
    <row r="620" spans="30:151">
      <c r="AD620" s="18"/>
      <c r="AT620" s="22"/>
      <c r="AU620" s="22"/>
      <c r="AV620" s="22"/>
      <c r="AW620" s="22"/>
      <c r="AX620" s="22"/>
      <c r="AY620" s="22"/>
      <c r="AZ620" s="16"/>
      <c r="BA620" s="16"/>
      <c r="BB620" s="17"/>
      <c r="BX620" s="18"/>
      <c r="CA620" s="18"/>
      <c r="CB620" s="18"/>
      <c r="CE620" s="17"/>
      <c r="CJ620" s="18"/>
      <c r="CM620" s="18"/>
      <c r="CP620" s="18"/>
      <c r="CS620" s="18"/>
      <c r="CV620" s="18"/>
      <c r="CW620" s="19"/>
      <c r="CZ620" s="17"/>
      <c r="DD620" s="18"/>
      <c r="DE620" s="18"/>
      <c r="DH620" s="18"/>
      <c r="DK620" s="18"/>
      <c r="DN620" s="18"/>
      <c r="DQ620" s="18"/>
      <c r="DT620" s="18"/>
      <c r="DW620" s="18"/>
      <c r="DZ620" s="18"/>
      <c r="EK620" s="18"/>
      <c r="ER620" s="18"/>
      <c r="EU620" s="18"/>
    </row>
    <row r="621" spans="30:151">
      <c r="AD621" s="18"/>
      <c r="AT621" s="22"/>
      <c r="AU621" s="22"/>
      <c r="AV621" s="22"/>
      <c r="AW621" s="22"/>
      <c r="AX621" s="22"/>
      <c r="AY621" s="22"/>
      <c r="AZ621" s="16"/>
      <c r="BA621" s="16"/>
      <c r="BB621" s="17"/>
      <c r="BX621" s="18"/>
      <c r="CA621" s="18"/>
      <c r="CB621" s="18"/>
      <c r="CE621" s="17"/>
      <c r="CJ621" s="18"/>
      <c r="CM621" s="18"/>
      <c r="CP621" s="18"/>
      <c r="CS621" s="18"/>
      <c r="CV621" s="18"/>
      <c r="CW621" s="19"/>
      <c r="CZ621" s="17"/>
      <c r="DD621" s="18"/>
      <c r="DE621" s="18"/>
      <c r="DH621" s="18"/>
      <c r="DK621" s="18"/>
      <c r="DN621" s="18"/>
      <c r="DQ621" s="18"/>
      <c r="DT621" s="18"/>
      <c r="DW621" s="18"/>
      <c r="DZ621" s="18"/>
      <c r="EK621" s="18"/>
      <c r="ER621" s="18"/>
      <c r="EU621" s="18"/>
    </row>
    <row r="622" spans="30:151">
      <c r="AD622" s="18"/>
      <c r="AT622" s="22"/>
      <c r="AU622" s="22"/>
      <c r="AV622" s="22"/>
      <c r="AW622" s="22"/>
      <c r="AX622" s="22"/>
      <c r="AY622" s="22"/>
      <c r="AZ622" s="16"/>
      <c r="BA622" s="16"/>
      <c r="BB622" s="17"/>
      <c r="BX622" s="18"/>
      <c r="CA622" s="18"/>
      <c r="CB622" s="18"/>
      <c r="CE622" s="17"/>
      <c r="CJ622" s="18"/>
      <c r="CM622" s="18"/>
      <c r="CP622" s="18"/>
      <c r="CS622" s="18"/>
      <c r="CV622" s="18"/>
      <c r="CW622" s="19"/>
      <c r="CZ622" s="17"/>
      <c r="DD622" s="18"/>
      <c r="DE622" s="18"/>
      <c r="DH622" s="18"/>
      <c r="DK622" s="18"/>
      <c r="DN622" s="18"/>
      <c r="DQ622" s="18"/>
      <c r="DT622" s="18"/>
      <c r="DW622" s="18"/>
      <c r="DZ622" s="18"/>
      <c r="EK622" s="18"/>
      <c r="ER622" s="18"/>
      <c r="EU622" s="18"/>
    </row>
    <row r="623" spans="30:151">
      <c r="AD623" s="18"/>
      <c r="AT623" s="22"/>
      <c r="AU623" s="22"/>
      <c r="AV623" s="22"/>
      <c r="AW623" s="22"/>
      <c r="AX623" s="22"/>
      <c r="AY623" s="22"/>
      <c r="AZ623" s="16"/>
      <c r="BA623" s="16"/>
      <c r="BB623" s="17"/>
      <c r="BX623" s="18"/>
      <c r="CA623" s="18"/>
      <c r="CB623" s="18"/>
      <c r="CE623" s="17"/>
      <c r="CJ623" s="18"/>
      <c r="CM623" s="18"/>
      <c r="CP623" s="18"/>
      <c r="CS623" s="18"/>
      <c r="CV623" s="18"/>
      <c r="CW623" s="19"/>
      <c r="CZ623" s="17"/>
      <c r="DD623" s="18"/>
      <c r="DE623" s="18"/>
      <c r="DH623" s="18"/>
      <c r="DK623" s="18"/>
      <c r="DN623" s="18"/>
      <c r="DQ623" s="18"/>
      <c r="DT623" s="18"/>
      <c r="DW623" s="18"/>
      <c r="DZ623" s="18"/>
      <c r="EK623" s="18"/>
      <c r="ER623" s="18"/>
      <c r="EU623" s="18"/>
    </row>
    <row r="624" spans="30:151">
      <c r="AD624" s="18"/>
      <c r="AT624" s="22"/>
      <c r="AU624" s="22"/>
      <c r="AV624" s="22"/>
      <c r="AW624" s="22"/>
      <c r="AX624" s="22"/>
      <c r="AY624" s="22"/>
      <c r="AZ624" s="16"/>
      <c r="BA624" s="16"/>
      <c r="BB624" s="17"/>
      <c r="BX624" s="18"/>
      <c r="CA624" s="18"/>
      <c r="CB624" s="18"/>
      <c r="CE624" s="17"/>
      <c r="CJ624" s="18"/>
      <c r="CM624" s="18"/>
      <c r="CP624" s="18"/>
      <c r="CS624" s="18"/>
      <c r="CV624" s="18"/>
      <c r="CW624" s="19"/>
      <c r="CZ624" s="17"/>
      <c r="DD624" s="18"/>
      <c r="DE624" s="18"/>
      <c r="DH624" s="18"/>
      <c r="DK624" s="18"/>
      <c r="DN624" s="18"/>
      <c r="DQ624" s="18"/>
      <c r="DT624" s="18"/>
      <c r="DW624" s="18"/>
      <c r="DZ624" s="18"/>
      <c r="EK624" s="18"/>
      <c r="ER624" s="18"/>
      <c r="EU624" s="18"/>
    </row>
    <row r="625" spans="30:151">
      <c r="AD625" s="18"/>
      <c r="AT625" s="22"/>
      <c r="AU625" s="22"/>
      <c r="AV625" s="22"/>
      <c r="AW625" s="22"/>
      <c r="AX625" s="22"/>
      <c r="AY625" s="22"/>
      <c r="AZ625" s="16"/>
      <c r="BA625" s="16"/>
      <c r="BB625" s="17"/>
      <c r="BX625" s="18"/>
      <c r="CA625" s="18"/>
      <c r="CB625" s="18"/>
      <c r="CE625" s="17"/>
      <c r="CJ625" s="18"/>
      <c r="CM625" s="18"/>
      <c r="CP625" s="18"/>
      <c r="CS625" s="18"/>
      <c r="CV625" s="18"/>
      <c r="CW625" s="19"/>
      <c r="CZ625" s="17"/>
      <c r="DD625" s="18"/>
      <c r="DE625" s="18"/>
      <c r="DH625" s="18"/>
      <c r="DK625" s="18"/>
      <c r="DN625" s="18"/>
      <c r="DQ625" s="18"/>
      <c r="DT625" s="18"/>
      <c r="DW625" s="18"/>
      <c r="DZ625" s="18"/>
      <c r="EK625" s="18"/>
      <c r="ER625" s="18"/>
      <c r="EU625" s="18"/>
    </row>
    <row r="626" spans="30:151">
      <c r="AD626" s="18"/>
      <c r="AT626" s="22"/>
      <c r="AU626" s="22"/>
      <c r="AV626" s="22"/>
      <c r="AW626" s="22"/>
      <c r="AX626" s="22"/>
      <c r="AY626" s="22"/>
      <c r="AZ626" s="16"/>
      <c r="BA626" s="16"/>
      <c r="BB626" s="17"/>
      <c r="BX626" s="18"/>
      <c r="CA626" s="18"/>
      <c r="CB626" s="18"/>
      <c r="CE626" s="17"/>
      <c r="CJ626" s="18"/>
      <c r="CM626" s="18"/>
      <c r="CP626" s="18"/>
      <c r="CS626" s="18"/>
      <c r="CV626" s="18"/>
      <c r="CW626" s="19"/>
      <c r="CZ626" s="17"/>
      <c r="DD626" s="18"/>
      <c r="DE626" s="18"/>
      <c r="DH626" s="18"/>
      <c r="DK626" s="18"/>
      <c r="DN626" s="18"/>
      <c r="DQ626" s="18"/>
      <c r="DT626" s="18"/>
      <c r="DW626" s="18"/>
      <c r="DZ626" s="18"/>
      <c r="EK626" s="18"/>
      <c r="ER626" s="18"/>
      <c r="EU626" s="18"/>
    </row>
    <row r="627" spans="30:151">
      <c r="AD627" s="18"/>
      <c r="AT627" s="22"/>
      <c r="AU627" s="22"/>
      <c r="AV627" s="22"/>
      <c r="AW627" s="22"/>
      <c r="AX627" s="22"/>
      <c r="AY627" s="22"/>
      <c r="AZ627" s="16"/>
      <c r="BA627" s="16"/>
      <c r="BB627" s="17"/>
      <c r="BX627" s="18"/>
      <c r="CA627" s="18"/>
      <c r="CB627" s="18"/>
      <c r="CE627" s="17"/>
      <c r="CJ627" s="18"/>
      <c r="CM627" s="18"/>
      <c r="CP627" s="18"/>
      <c r="CS627" s="18"/>
      <c r="CV627" s="18"/>
      <c r="CW627" s="19"/>
      <c r="CZ627" s="17"/>
      <c r="DD627" s="18"/>
      <c r="DE627" s="18"/>
      <c r="DH627" s="18"/>
      <c r="DK627" s="18"/>
      <c r="DN627" s="18"/>
      <c r="DQ627" s="18"/>
      <c r="DT627" s="18"/>
      <c r="DW627" s="18"/>
      <c r="DZ627" s="18"/>
      <c r="EK627" s="18"/>
      <c r="ER627" s="18"/>
      <c r="EU627" s="18"/>
    </row>
    <row r="628" spans="30:151">
      <c r="AD628" s="18"/>
      <c r="AT628" s="22"/>
      <c r="AU628" s="22"/>
      <c r="AV628" s="22"/>
      <c r="AW628" s="22"/>
      <c r="AX628" s="22"/>
      <c r="AY628" s="22"/>
      <c r="AZ628" s="16"/>
      <c r="BA628" s="16"/>
      <c r="BB628" s="17"/>
      <c r="BX628" s="18"/>
      <c r="CA628" s="18"/>
      <c r="CB628" s="18"/>
      <c r="CE628" s="17"/>
      <c r="CJ628" s="18"/>
      <c r="CM628" s="18"/>
      <c r="CP628" s="18"/>
      <c r="CS628" s="18"/>
      <c r="CV628" s="18"/>
      <c r="CW628" s="19"/>
      <c r="CZ628" s="17"/>
      <c r="DD628" s="18"/>
      <c r="DE628" s="18"/>
      <c r="DH628" s="18"/>
      <c r="DK628" s="18"/>
      <c r="DN628" s="18"/>
      <c r="DQ628" s="18"/>
      <c r="DT628" s="18"/>
      <c r="DW628" s="18"/>
      <c r="DZ628" s="18"/>
      <c r="EK628" s="18"/>
      <c r="ER628" s="18"/>
      <c r="EU628" s="18"/>
    </row>
    <row r="629" spans="30:151">
      <c r="AD629" s="18"/>
      <c r="AT629" s="22"/>
      <c r="AU629" s="22"/>
      <c r="AV629" s="22"/>
      <c r="AW629" s="22"/>
      <c r="AX629" s="22"/>
      <c r="AY629" s="22"/>
      <c r="AZ629" s="16"/>
      <c r="BA629" s="16"/>
      <c r="BB629" s="17"/>
      <c r="BX629" s="18"/>
      <c r="CA629" s="18"/>
      <c r="CB629" s="18"/>
      <c r="CE629" s="17"/>
      <c r="CJ629" s="18"/>
      <c r="CM629" s="18"/>
      <c r="CP629" s="18"/>
      <c r="CS629" s="18"/>
      <c r="CV629" s="18"/>
      <c r="CW629" s="19"/>
      <c r="CZ629" s="17"/>
      <c r="DD629" s="18"/>
      <c r="DE629" s="18"/>
      <c r="DH629" s="18"/>
      <c r="DK629" s="18"/>
      <c r="DN629" s="18"/>
      <c r="DQ629" s="18"/>
      <c r="DT629" s="18"/>
      <c r="DW629" s="18"/>
      <c r="DZ629" s="18"/>
      <c r="EK629" s="18"/>
      <c r="ER629" s="18"/>
      <c r="EU629" s="18"/>
    </row>
    <row r="630" spans="30:151">
      <c r="AD630" s="18"/>
      <c r="AT630" s="22"/>
      <c r="AU630" s="22"/>
      <c r="AV630" s="22"/>
      <c r="AW630" s="22"/>
      <c r="AX630" s="22"/>
      <c r="AY630" s="22"/>
      <c r="AZ630" s="16"/>
      <c r="BA630" s="16"/>
      <c r="BB630" s="17"/>
      <c r="BX630" s="18"/>
      <c r="CA630" s="18"/>
      <c r="CB630" s="18"/>
      <c r="CE630" s="17"/>
      <c r="CJ630" s="18"/>
      <c r="CM630" s="18"/>
      <c r="CP630" s="18"/>
      <c r="CS630" s="18"/>
      <c r="CV630" s="18"/>
      <c r="CW630" s="19"/>
      <c r="CZ630" s="17"/>
      <c r="DD630" s="18"/>
      <c r="DE630" s="18"/>
      <c r="DH630" s="18"/>
      <c r="DK630" s="18"/>
      <c r="DN630" s="18"/>
      <c r="DQ630" s="18"/>
      <c r="DT630" s="18"/>
      <c r="DW630" s="18"/>
      <c r="DZ630" s="18"/>
      <c r="EK630" s="18"/>
      <c r="ER630" s="18"/>
      <c r="EU630" s="18"/>
    </row>
    <row r="631" spans="30:151">
      <c r="AD631" s="18"/>
      <c r="AT631" s="22"/>
      <c r="AU631" s="22"/>
      <c r="AV631" s="22"/>
      <c r="AW631" s="22"/>
      <c r="AX631" s="22"/>
      <c r="AY631" s="22"/>
      <c r="AZ631" s="16"/>
      <c r="BA631" s="16"/>
      <c r="BB631" s="17"/>
      <c r="BX631" s="18"/>
      <c r="CA631" s="18"/>
      <c r="CB631" s="18"/>
      <c r="CE631" s="17"/>
      <c r="CJ631" s="18"/>
      <c r="CM631" s="18"/>
      <c r="CP631" s="18"/>
      <c r="CS631" s="18"/>
      <c r="CV631" s="18"/>
      <c r="CW631" s="19"/>
      <c r="CZ631" s="17"/>
      <c r="DD631" s="18"/>
      <c r="DE631" s="18"/>
      <c r="DH631" s="18"/>
      <c r="DK631" s="18"/>
      <c r="DN631" s="18"/>
      <c r="DQ631" s="18"/>
      <c r="DT631" s="18"/>
      <c r="DW631" s="18"/>
      <c r="DZ631" s="18"/>
      <c r="EK631" s="18"/>
      <c r="ER631" s="18"/>
      <c r="EU631" s="18"/>
    </row>
    <row r="632" spans="30:151">
      <c r="AD632" s="18"/>
      <c r="AT632" s="22"/>
      <c r="AU632" s="22"/>
      <c r="AV632" s="22"/>
      <c r="AW632" s="22"/>
      <c r="AX632" s="22"/>
      <c r="AY632" s="22"/>
      <c r="AZ632" s="16"/>
      <c r="BA632" s="16"/>
      <c r="BB632" s="17"/>
      <c r="BX632" s="18"/>
      <c r="CA632" s="18"/>
      <c r="CB632" s="18"/>
      <c r="CE632" s="17"/>
      <c r="CJ632" s="18"/>
      <c r="CM632" s="18"/>
      <c r="CP632" s="18"/>
      <c r="CS632" s="18"/>
      <c r="CV632" s="18"/>
      <c r="CW632" s="19"/>
      <c r="CZ632" s="17"/>
      <c r="DD632" s="18"/>
      <c r="DE632" s="18"/>
      <c r="DH632" s="18"/>
      <c r="DK632" s="18"/>
      <c r="DN632" s="18"/>
      <c r="DQ632" s="18"/>
      <c r="DT632" s="18"/>
      <c r="DW632" s="18"/>
      <c r="DZ632" s="18"/>
      <c r="EK632" s="18"/>
      <c r="ER632" s="18"/>
      <c r="EU632" s="18"/>
    </row>
    <row r="633" spans="30:151">
      <c r="AD633" s="18"/>
      <c r="AT633" s="22"/>
      <c r="AU633" s="22"/>
      <c r="AV633" s="22"/>
      <c r="AW633" s="22"/>
      <c r="AX633" s="22"/>
      <c r="AY633" s="22"/>
      <c r="AZ633" s="16"/>
      <c r="BA633" s="16"/>
      <c r="BB633" s="17"/>
      <c r="BX633" s="18"/>
      <c r="CA633" s="18"/>
      <c r="CB633" s="18"/>
      <c r="CE633" s="17"/>
      <c r="CJ633" s="18"/>
      <c r="CM633" s="18"/>
      <c r="CP633" s="18"/>
      <c r="CS633" s="18"/>
      <c r="CV633" s="18"/>
      <c r="CW633" s="19"/>
      <c r="CZ633" s="17"/>
      <c r="DD633" s="18"/>
      <c r="DE633" s="18"/>
      <c r="DH633" s="18"/>
      <c r="DK633" s="18"/>
      <c r="DN633" s="18"/>
      <c r="DQ633" s="18"/>
      <c r="DT633" s="18"/>
      <c r="DW633" s="18"/>
      <c r="DZ633" s="18"/>
      <c r="EK633" s="18"/>
      <c r="ER633" s="18"/>
      <c r="EU633" s="18"/>
    </row>
    <row r="634" spans="30:151">
      <c r="AD634" s="18"/>
      <c r="AT634" s="22"/>
      <c r="AU634" s="22"/>
      <c r="AV634" s="22"/>
      <c r="AW634" s="22"/>
      <c r="AX634" s="22"/>
      <c r="AY634" s="22"/>
      <c r="AZ634" s="16"/>
      <c r="BA634" s="16"/>
      <c r="BB634" s="17"/>
      <c r="BX634" s="18"/>
      <c r="CA634" s="18"/>
      <c r="CB634" s="18"/>
      <c r="CE634" s="17"/>
      <c r="CJ634" s="18"/>
      <c r="CM634" s="18"/>
      <c r="CP634" s="18"/>
      <c r="CS634" s="18"/>
      <c r="CV634" s="18"/>
      <c r="CW634" s="19"/>
      <c r="CZ634" s="17"/>
      <c r="DD634" s="18"/>
      <c r="DE634" s="18"/>
      <c r="DH634" s="18"/>
      <c r="DK634" s="18"/>
      <c r="DN634" s="18"/>
      <c r="DQ634" s="18"/>
      <c r="DT634" s="18"/>
      <c r="DW634" s="18"/>
      <c r="DZ634" s="18"/>
      <c r="EK634" s="18"/>
      <c r="ER634" s="18"/>
      <c r="EU634" s="18"/>
    </row>
    <row r="635" spans="30:151">
      <c r="AD635" s="18"/>
      <c r="AT635" s="22"/>
      <c r="AU635" s="22"/>
      <c r="AV635" s="22"/>
      <c r="AW635" s="22"/>
      <c r="AX635" s="22"/>
      <c r="AY635" s="22"/>
      <c r="AZ635" s="16"/>
      <c r="BA635" s="16"/>
      <c r="BB635" s="17"/>
      <c r="BX635" s="18"/>
      <c r="CA635" s="18"/>
      <c r="CB635" s="18"/>
      <c r="CE635" s="17"/>
      <c r="CJ635" s="18"/>
      <c r="CM635" s="18"/>
      <c r="CP635" s="18"/>
      <c r="CS635" s="18"/>
      <c r="CV635" s="18"/>
      <c r="CW635" s="19"/>
      <c r="CZ635" s="17"/>
      <c r="DD635" s="18"/>
      <c r="DE635" s="18"/>
      <c r="DH635" s="18"/>
      <c r="DK635" s="18"/>
      <c r="DN635" s="18"/>
      <c r="DQ635" s="18"/>
      <c r="DT635" s="18"/>
      <c r="DW635" s="18"/>
      <c r="DZ635" s="18"/>
      <c r="EK635" s="18"/>
      <c r="ER635" s="18"/>
      <c r="EU635" s="18"/>
    </row>
    <row r="636" spans="30:151">
      <c r="AD636" s="18"/>
      <c r="AT636" s="22"/>
      <c r="AU636" s="22"/>
      <c r="AV636" s="22"/>
      <c r="AW636" s="22"/>
      <c r="AX636" s="22"/>
      <c r="AY636" s="22"/>
      <c r="AZ636" s="16"/>
      <c r="BA636" s="16"/>
      <c r="BB636" s="17"/>
      <c r="BX636" s="18"/>
      <c r="CA636" s="18"/>
      <c r="CB636" s="18"/>
      <c r="CE636" s="17"/>
      <c r="CJ636" s="18"/>
      <c r="CM636" s="18"/>
      <c r="CP636" s="18"/>
      <c r="CS636" s="18"/>
      <c r="CV636" s="18"/>
      <c r="CW636" s="19"/>
      <c r="CZ636" s="17"/>
      <c r="DD636" s="18"/>
      <c r="DE636" s="18"/>
      <c r="DH636" s="18"/>
      <c r="DK636" s="18"/>
      <c r="DN636" s="18"/>
      <c r="DQ636" s="18"/>
      <c r="DT636" s="18"/>
      <c r="DW636" s="18"/>
      <c r="DZ636" s="18"/>
      <c r="EK636" s="18"/>
      <c r="ER636" s="18"/>
      <c r="EU636" s="18"/>
    </row>
    <row r="637" spans="30:151">
      <c r="AD637" s="18"/>
      <c r="AT637" s="22"/>
      <c r="AU637" s="22"/>
      <c r="AV637" s="22"/>
      <c r="AW637" s="22"/>
      <c r="AX637" s="22"/>
      <c r="AY637" s="22"/>
      <c r="AZ637" s="16"/>
      <c r="BA637" s="16"/>
      <c r="BB637" s="17"/>
      <c r="BX637" s="18"/>
      <c r="CA637" s="18"/>
      <c r="CB637" s="18"/>
      <c r="CE637" s="17"/>
      <c r="CJ637" s="18"/>
      <c r="CM637" s="18"/>
      <c r="CP637" s="18"/>
      <c r="CS637" s="18"/>
      <c r="CV637" s="18"/>
      <c r="CW637" s="19"/>
      <c r="CZ637" s="17"/>
      <c r="DD637" s="18"/>
      <c r="DE637" s="18"/>
      <c r="DH637" s="18"/>
      <c r="DK637" s="18"/>
      <c r="DN637" s="18"/>
      <c r="DQ637" s="18"/>
      <c r="DT637" s="18"/>
      <c r="DW637" s="18"/>
      <c r="DZ637" s="18"/>
      <c r="EK637" s="18"/>
      <c r="ER637" s="18"/>
      <c r="EU637" s="18"/>
    </row>
    <row r="638" spans="30:151">
      <c r="AD638" s="18"/>
      <c r="AT638" s="22"/>
      <c r="AU638" s="22"/>
      <c r="AV638" s="22"/>
      <c r="AW638" s="22"/>
      <c r="AX638" s="22"/>
      <c r="AY638" s="22"/>
      <c r="AZ638" s="16"/>
      <c r="BA638" s="16"/>
      <c r="BB638" s="17"/>
      <c r="BX638" s="18"/>
      <c r="CA638" s="18"/>
      <c r="CB638" s="18"/>
      <c r="CE638" s="17"/>
      <c r="CJ638" s="18"/>
      <c r="CM638" s="18"/>
      <c r="CP638" s="18"/>
      <c r="CS638" s="18"/>
      <c r="CV638" s="18"/>
      <c r="CW638" s="19"/>
      <c r="CZ638" s="17"/>
      <c r="DD638" s="18"/>
      <c r="DE638" s="18"/>
      <c r="DH638" s="18"/>
      <c r="DK638" s="18"/>
      <c r="DN638" s="18"/>
      <c r="DQ638" s="18"/>
      <c r="DT638" s="18"/>
      <c r="DW638" s="18"/>
      <c r="DZ638" s="18"/>
      <c r="EK638" s="18"/>
      <c r="ER638" s="18"/>
      <c r="EU638" s="18"/>
    </row>
    <row r="639" spans="30:151">
      <c r="AD639" s="18"/>
      <c r="AT639" s="22"/>
      <c r="AU639" s="22"/>
      <c r="AV639" s="22"/>
      <c r="AW639" s="22"/>
      <c r="AX639" s="22"/>
      <c r="AY639" s="22"/>
      <c r="AZ639" s="16"/>
      <c r="BA639" s="16"/>
      <c r="BB639" s="17"/>
      <c r="BX639" s="18"/>
      <c r="CA639" s="18"/>
      <c r="CB639" s="18"/>
      <c r="CE639" s="17"/>
      <c r="CJ639" s="18"/>
      <c r="CM639" s="18"/>
      <c r="CP639" s="18"/>
      <c r="CS639" s="18"/>
      <c r="CV639" s="18"/>
      <c r="CW639" s="19"/>
      <c r="CZ639" s="17"/>
      <c r="DD639" s="18"/>
      <c r="DE639" s="18"/>
      <c r="DH639" s="18"/>
      <c r="DK639" s="18"/>
      <c r="DN639" s="18"/>
      <c r="DQ639" s="18"/>
      <c r="DT639" s="18"/>
      <c r="DW639" s="18"/>
      <c r="DZ639" s="18"/>
      <c r="EK639" s="18"/>
      <c r="ER639" s="18"/>
      <c r="EU639" s="18"/>
    </row>
    <row r="640" spans="30:151">
      <c r="AD640" s="18"/>
      <c r="AT640" s="22"/>
      <c r="AU640" s="22"/>
      <c r="AV640" s="22"/>
      <c r="AW640" s="22"/>
      <c r="AX640" s="22"/>
      <c r="AY640" s="22"/>
      <c r="AZ640" s="16"/>
      <c r="BA640" s="16"/>
      <c r="BB640" s="17"/>
      <c r="BX640" s="18"/>
      <c r="CA640" s="18"/>
      <c r="CB640" s="18"/>
      <c r="CE640" s="17"/>
      <c r="CJ640" s="18"/>
      <c r="CM640" s="18"/>
      <c r="CP640" s="18"/>
      <c r="CS640" s="18"/>
      <c r="CV640" s="18"/>
      <c r="CW640" s="19"/>
      <c r="CZ640" s="17"/>
      <c r="DD640" s="18"/>
      <c r="DE640" s="18"/>
      <c r="DH640" s="18"/>
      <c r="DK640" s="18"/>
      <c r="DN640" s="18"/>
      <c r="DQ640" s="18"/>
      <c r="DT640" s="18"/>
      <c r="DW640" s="18"/>
      <c r="DZ640" s="18"/>
      <c r="EK640" s="18"/>
      <c r="ER640" s="18"/>
      <c r="EU640" s="18"/>
    </row>
    <row r="641" spans="30:151">
      <c r="AD641" s="18"/>
      <c r="AT641" s="22"/>
      <c r="AU641" s="22"/>
      <c r="AV641" s="22"/>
      <c r="AW641" s="22"/>
      <c r="AX641" s="22"/>
      <c r="AY641" s="22"/>
      <c r="AZ641" s="16"/>
      <c r="BA641" s="16"/>
      <c r="BB641" s="17"/>
      <c r="BX641" s="18"/>
      <c r="CA641" s="18"/>
      <c r="CB641" s="18"/>
      <c r="CE641" s="17"/>
      <c r="CJ641" s="18"/>
      <c r="CM641" s="18"/>
      <c r="CP641" s="18"/>
      <c r="CS641" s="18"/>
      <c r="CV641" s="18"/>
      <c r="CW641" s="19"/>
      <c r="CZ641" s="17"/>
      <c r="DD641" s="18"/>
      <c r="DE641" s="18"/>
      <c r="DH641" s="18"/>
      <c r="DK641" s="18"/>
      <c r="DN641" s="18"/>
      <c r="DQ641" s="18"/>
      <c r="DT641" s="18"/>
      <c r="DW641" s="18"/>
      <c r="DZ641" s="18"/>
      <c r="EK641" s="18"/>
      <c r="ER641" s="18"/>
      <c r="EU641" s="18"/>
    </row>
    <row r="642" spans="30:151">
      <c r="AD642" s="18"/>
      <c r="AT642" s="22"/>
      <c r="AU642" s="22"/>
      <c r="AV642" s="22"/>
      <c r="AW642" s="22"/>
      <c r="AX642" s="22"/>
      <c r="AY642" s="22"/>
      <c r="AZ642" s="16"/>
      <c r="BA642" s="16"/>
      <c r="BB642" s="17"/>
      <c r="BX642" s="18"/>
      <c r="CA642" s="18"/>
      <c r="CB642" s="18"/>
      <c r="CE642" s="17"/>
      <c r="CJ642" s="18"/>
      <c r="CM642" s="18"/>
      <c r="CP642" s="18"/>
      <c r="CS642" s="18"/>
      <c r="CV642" s="18"/>
      <c r="CW642" s="19"/>
      <c r="CZ642" s="17"/>
      <c r="DD642" s="18"/>
      <c r="DE642" s="18"/>
      <c r="DH642" s="18"/>
      <c r="DK642" s="18"/>
      <c r="DN642" s="18"/>
      <c r="DQ642" s="18"/>
      <c r="DT642" s="18"/>
      <c r="DW642" s="18"/>
      <c r="DZ642" s="18"/>
      <c r="EK642" s="18"/>
      <c r="ER642" s="18"/>
      <c r="EU642" s="18"/>
    </row>
    <row r="643" spans="30:151">
      <c r="AD643" s="18"/>
      <c r="AT643" s="22"/>
      <c r="AU643" s="22"/>
      <c r="AV643" s="22"/>
      <c r="AW643" s="22"/>
      <c r="AX643" s="22"/>
      <c r="AY643" s="22"/>
      <c r="AZ643" s="16"/>
      <c r="BA643" s="16"/>
      <c r="BB643" s="17"/>
      <c r="BX643" s="18"/>
      <c r="CA643" s="18"/>
      <c r="CB643" s="18"/>
      <c r="CE643" s="17"/>
      <c r="CJ643" s="18"/>
      <c r="CM643" s="18"/>
      <c r="CP643" s="18"/>
      <c r="CS643" s="18"/>
      <c r="CV643" s="18"/>
      <c r="CW643" s="19"/>
      <c r="CZ643" s="17"/>
      <c r="DD643" s="18"/>
      <c r="DE643" s="18"/>
      <c r="DH643" s="18"/>
      <c r="DK643" s="18"/>
      <c r="DN643" s="18"/>
      <c r="DQ643" s="18"/>
      <c r="DT643" s="18"/>
      <c r="DW643" s="18"/>
      <c r="DZ643" s="18"/>
      <c r="EK643" s="18"/>
      <c r="ER643" s="18"/>
      <c r="EU643" s="18"/>
    </row>
    <row r="644" spans="30:151">
      <c r="AD644" s="18"/>
      <c r="AT644" s="22"/>
      <c r="AU644" s="22"/>
      <c r="AV644" s="22"/>
      <c r="AW644" s="22"/>
      <c r="AX644" s="22"/>
      <c r="AY644" s="22"/>
      <c r="AZ644" s="16"/>
      <c r="BA644" s="16"/>
      <c r="BB644" s="17"/>
      <c r="BX644" s="18"/>
      <c r="CA644" s="18"/>
      <c r="CB644" s="18"/>
      <c r="CE644" s="17"/>
      <c r="CJ644" s="18"/>
      <c r="CM644" s="18"/>
      <c r="CP644" s="18"/>
      <c r="CS644" s="18"/>
      <c r="CV644" s="18"/>
      <c r="CW644" s="19"/>
      <c r="CZ644" s="17"/>
      <c r="DD644" s="18"/>
      <c r="DE644" s="18"/>
      <c r="DH644" s="18"/>
      <c r="DK644" s="18"/>
      <c r="DN644" s="18"/>
      <c r="DQ644" s="18"/>
      <c r="DT644" s="18"/>
      <c r="DW644" s="18"/>
      <c r="DZ644" s="18"/>
      <c r="EK644" s="18"/>
      <c r="ER644" s="18"/>
      <c r="EU644" s="18"/>
    </row>
    <row r="645" spans="30:151">
      <c r="AD645" s="18"/>
      <c r="AT645" s="22"/>
      <c r="AU645" s="22"/>
      <c r="AV645" s="22"/>
      <c r="AW645" s="22"/>
      <c r="AX645" s="22"/>
      <c r="AY645" s="22"/>
      <c r="AZ645" s="16"/>
      <c r="BA645" s="16"/>
      <c r="BB645" s="17"/>
      <c r="BX645" s="18"/>
      <c r="CA645" s="18"/>
      <c r="CB645" s="18"/>
      <c r="CE645" s="17"/>
      <c r="CJ645" s="18"/>
      <c r="CM645" s="18"/>
      <c r="CP645" s="18"/>
      <c r="CS645" s="18"/>
      <c r="CV645" s="18"/>
      <c r="CW645" s="19"/>
      <c r="CZ645" s="17"/>
      <c r="DD645" s="18"/>
      <c r="DE645" s="18"/>
      <c r="DH645" s="18"/>
      <c r="DK645" s="18"/>
      <c r="DN645" s="18"/>
      <c r="DQ645" s="18"/>
      <c r="DT645" s="18"/>
      <c r="DW645" s="18"/>
      <c r="DZ645" s="18"/>
      <c r="EK645" s="18"/>
      <c r="ER645" s="18"/>
      <c r="EU645" s="18"/>
    </row>
    <row r="646" spans="30:151">
      <c r="AD646" s="18"/>
      <c r="AT646" s="22"/>
      <c r="AU646" s="22"/>
      <c r="AV646" s="22"/>
      <c r="AW646" s="22"/>
      <c r="AX646" s="22"/>
      <c r="AY646" s="22"/>
      <c r="AZ646" s="16"/>
      <c r="BA646" s="16"/>
      <c r="BB646" s="17"/>
      <c r="BX646" s="18"/>
      <c r="CA646" s="18"/>
      <c r="CB646" s="18"/>
      <c r="CE646" s="17"/>
      <c r="CJ646" s="18"/>
      <c r="CM646" s="18"/>
      <c r="CP646" s="18"/>
      <c r="CS646" s="18"/>
      <c r="CV646" s="18"/>
      <c r="CW646" s="19"/>
      <c r="CZ646" s="17"/>
      <c r="DD646" s="18"/>
      <c r="DE646" s="18"/>
      <c r="DH646" s="18"/>
      <c r="DK646" s="18"/>
      <c r="DN646" s="18"/>
      <c r="DQ646" s="18"/>
      <c r="DT646" s="18"/>
      <c r="DW646" s="18"/>
      <c r="DZ646" s="18"/>
      <c r="EK646" s="18"/>
      <c r="ER646" s="18"/>
      <c r="EU646" s="18"/>
    </row>
    <row r="647" spans="30:151">
      <c r="AD647" s="18"/>
      <c r="AT647" s="22"/>
      <c r="AU647" s="22"/>
      <c r="AV647" s="22"/>
      <c r="AW647" s="22"/>
      <c r="AX647" s="22"/>
      <c r="AY647" s="22"/>
      <c r="AZ647" s="16"/>
      <c r="BA647" s="16"/>
      <c r="BB647" s="17"/>
      <c r="BX647" s="18"/>
      <c r="CA647" s="18"/>
      <c r="CB647" s="18"/>
      <c r="CE647" s="17"/>
      <c r="CJ647" s="18"/>
      <c r="CM647" s="18"/>
      <c r="CP647" s="18"/>
      <c r="CS647" s="18"/>
      <c r="CV647" s="18"/>
      <c r="CW647" s="19"/>
      <c r="CZ647" s="17"/>
      <c r="DD647" s="18"/>
      <c r="DE647" s="18"/>
      <c r="DH647" s="18"/>
      <c r="DK647" s="18"/>
      <c r="DN647" s="18"/>
      <c r="DQ647" s="18"/>
      <c r="DT647" s="18"/>
      <c r="DW647" s="18"/>
      <c r="DZ647" s="18"/>
      <c r="EK647" s="18"/>
      <c r="ER647" s="18"/>
      <c r="EU647" s="18"/>
    </row>
    <row r="648" spans="30:151">
      <c r="AD648" s="18"/>
      <c r="AT648" s="22"/>
      <c r="AU648" s="22"/>
      <c r="AV648" s="22"/>
      <c r="AW648" s="22"/>
      <c r="AX648" s="22"/>
      <c r="AY648" s="22"/>
      <c r="AZ648" s="16"/>
      <c r="BA648" s="16"/>
      <c r="BB648" s="17"/>
      <c r="BX648" s="18"/>
      <c r="CA648" s="18"/>
      <c r="CB648" s="18"/>
      <c r="CE648" s="17"/>
      <c r="CJ648" s="18"/>
      <c r="CM648" s="18"/>
      <c r="CP648" s="18"/>
      <c r="CS648" s="18"/>
      <c r="CV648" s="18"/>
      <c r="CW648" s="19"/>
      <c r="CZ648" s="17"/>
      <c r="DD648" s="18"/>
      <c r="DE648" s="18"/>
      <c r="DH648" s="18"/>
      <c r="DK648" s="18"/>
      <c r="DN648" s="18"/>
      <c r="DQ648" s="18"/>
      <c r="DT648" s="18"/>
      <c r="DW648" s="18"/>
      <c r="DZ648" s="18"/>
      <c r="EK648" s="18"/>
      <c r="ER648" s="18"/>
      <c r="EU648" s="18"/>
    </row>
    <row r="649" spans="30:151">
      <c r="AD649" s="18"/>
      <c r="AT649" s="22"/>
      <c r="AU649" s="22"/>
      <c r="AV649" s="22"/>
      <c r="AW649" s="22"/>
      <c r="AX649" s="22"/>
      <c r="AY649" s="22"/>
      <c r="AZ649" s="16"/>
      <c r="BA649" s="16"/>
      <c r="BB649" s="17"/>
      <c r="BX649" s="18"/>
      <c r="CA649" s="18"/>
      <c r="CB649" s="18"/>
      <c r="CE649" s="17"/>
      <c r="CJ649" s="18"/>
      <c r="CM649" s="18"/>
      <c r="CP649" s="18"/>
      <c r="CS649" s="18"/>
      <c r="CV649" s="18"/>
      <c r="CW649" s="19"/>
      <c r="CZ649" s="17"/>
      <c r="DD649" s="18"/>
      <c r="DE649" s="18"/>
      <c r="DH649" s="18"/>
      <c r="DK649" s="18"/>
      <c r="DN649" s="18"/>
      <c r="DQ649" s="18"/>
      <c r="DT649" s="18"/>
      <c r="DW649" s="18"/>
      <c r="DZ649" s="18"/>
      <c r="EK649" s="18"/>
      <c r="ER649" s="18"/>
      <c r="EU649" s="18"/>
    </row>
    <row r="650" spans="30:151">
      <c r="AD650" s="18"/>
      <c r="AT650" s="22"/>
      <c r="AU650" s="22"/>
      <c r="AV650" s="22"/>
      <c r="AW650" s="22"/>
      <c r="AX650" s="22"/>
      <c r="AY650" s="22"/>
      <c r="AZ650" s="16"/>
      <c r="BA650" s="16"/>
      <c r="BB650" s="17"/>
      <c r="BX650" s="18"/>
      <c r="CA650" s="18"/>
      <c r="CB650" s="18"/>
      <c r="CE650" s="17"/>
      <c r="CJ650" s="18"/>
      <c r="CM650" s="18"/>
      <c r="CP650" s="18"/>
      <c r="CS650" s="18"/>
      <c r="CV650" s="18"/>
      <c r="CW650" s="19"/>
      <c r="CZ650" s="17"/>
      <c r="DD650" s="18"/>
      <c r="DE650" s="18"/>
      <c r="DH650" s="18"/>
      <c r="DK650" s="18"/>
      <c r="DN650" s="18"/>
      <c r="DQ650" s="18"/>
      <c r="DT650" s="18"/>
      <c r="DW650" s="18"/>
      <c r="DZ650" s="18"/>
      <c r="EK650" s="18"/>
      <c r="ER650" s="18"/>
      <c r="EU650" s="18"/>
    </row>
    <row r="651" spans="30:151">
      <c r="AD651" s="18"/>
      <c r="AT651" s="22"/>
      <c r="AU651" s="22"/>
      <c r="AV651" s="22"/>
      <c r="AW651" s="22"/>
      <c r="AX651" s="22"/>
      <c r="AY651" s="22"/>
      <c r="AZ651" s="16"/>
      <c r="BA651" s="16"/>
      <c r="BB651" s="17"/>
      <c r="BX651" s="18"/>
      <c r="CA651" s="18"/>
      <c r="CB651" s="18"/>
      <c r="CE651" s="17"/>
      <c r="CJ651" s="18"/>
      <c r="CM651" s="18"/>
      <c r="CP651" s="18"/>
      <c r="CS651" s="18"/>
      <c r="CV651" s="18"/>
      <c r="CW651" s="19"/>
      <c r="CZ651" s="17"/>
      <c r="DD651" s="18"/>
      <c r="DE651" s="18"/>
      <c r="DH651" s="18"/>
      <c r="DK651" s="18"/>
      <c r="DN651" s="18"/>
      <c r="DQ651" s="18"/>
      <c r="DT651" s="18"/>
      <c r="DW651" s="18"/>
      <c r="DZ651" s="18"/>
      <c r="EK651" s="18"/>
      <c r="ER651" s="18"/>
      <c r="EU651" s="18"/>
    </row>
    <row r="652" spans="30:151">
      <c r="AD652" s="18"/>
      <c r="AT652" s="22"/>
      <c r="AU652" s="22"/>
      <c r="AV652" s="22"/>
      <c r="AW652" s="22"/>
      <c r="AX652" s="22"/>
      <c r="AY652" s="22"/>
      <c r="AZ652" s="16"/>
      <c r="BA652" s="16"/>
      <c r="BB652" s="17"/>
      <c r="BX652" s="18"/>
      <c r="CA652" s="18"/>
      <c r="CB652" s="18"/>
      <c r="CE652" s="17"/>
      <c r="CJ652" s="18"/>
      <c r="CM652" s="18"/>
      <c r="CP652" s="18"/>
      <c r="CS652" s="18"/>
      <c r="CV652" s="18"/>
      <c r="CW652" s="19"/>
      <c r="CZ652" s="17"/>
      <c r="DD652" s="18"/>
      <c r="DE652" s="18"/>
      <c r="DH652" s="18"/>
      <c r="DK652" s="18"/>
      <c r="DN652" s="18"/>
      <c r="DQ652" s="18"/>
      <c r="DT652" s="18"/>
      <c r="DW652" s="18"/>
      <c r="DZ652" s="18"/>
      <c r="EK652" s="18"/>
      <c r="ER652" s="18"/>
      <c r="EU652" s="18"/>
    </row>
    <row r="653" spans="30:151">
      <c r="AD653" s="18"/>
      <c r="AT653" s="22"/>
      <c r="AU653" s="22"/>
      <c r="AV653" s="22"/>
      <c r="AW653" s="22"/>
      <c r="AX653" s="22"/>
      <c r="AY653" s="22"/>
      <c r="AZ653" s="16"/>
      <c r="BA653" s="16"/>
      <c r="BB653" s="17"/>
      <c r="BX653" s="18"/>
      <c r="CA653" s="18"/>
      <c r="CB653" s="18"/>
      <c r="CE653" s="17"/>
      <c r="CJ653" s="18"/>
      <c r="CM653" s="18"/>
      <c r="CP653" s="18"/>
      <c r="CS653" s="18"/>
      <c r="CV653" s="18"/>
      <c r="CW653" s="19"/>
      <c r="CZ653" s="17"/>
      <c r="DD653" s="18"/>
      <c r="DE653" s="18"/>
      <c r="DH653" s="18"/>
      <c r="DK653" s="18"/>
      <c r="DN653" s="18"/>
      <c r="DQ653" s="18"/>
      <c r="DT653" s="18"/>
      <c r="DW653" s="18"/>
      <c r="DZ653" s="18"/>
      <c r="EK653" s="18"/>
      <c r="ER653" s="18"/>
      <c r="EU653" s="18"/>
    </row>
    <row r="654" spans="30:151">
      <c r="AD654" s="18"/>
      <c r="AT654" s="22"/>
      <c r="AU654" s="22"/>
      <c r="AV654" s="22"/>
      <c r="AW654" s="22"/>
      <c r="AX654" s="22"/>
      <c r="AY654" s="22"/>
      <c r="AZ654" s="16"/>
      <c r="BA654" s="16"/>
      <c r="BB654" s="17"/>
      <c r="BX654" s="18"/>
      <c r="CA654" s="18"/>
      <c r="CB654" s="18"/>
      <c r="CE654" s="17"/>
      <c r="CJ654" s="18"/>
      <c r="CM654" s="18"/>
      <c r="CP654" s="18"/>
      <c r="CS654" s="18"/>
      <c r="CV654" s="18"/>
      <c r="CW654" s="19"/>
      <c r="CZ654" s="17"/>
      <c r="DD654" s="18"/>
      <c r="DE654" s="18"/>
      <c r="DH654" s="18"/>
      <c r="DK654" s="18"/>
      <c r="DN654" s="18"/>
      <c r="DQ654" s="18"/>
      <c r="DT654" s="18"/>
      <c r="DW654" s="18"/>
      <c r="DZ654" s="18"/>
      <c r="EK654" s="18"/>
      <c r="ER654" s="18"/>
      <c r="EU654" s="18"/>
    </row>
    <row r="655" spans="30:151">
      <c r="AD655" s="18"/>
      <c r="AT655" s="22"/>
      <c r="AU655" s="22"/>
      <c r="AV655" s="22"/>
      <c r="AW655" s="22"/>
      <c r="AX655" s="22"/>
      <c r="AY655" s="22"/>
      <c r="AZ655" s="16"/>
      <c r="BA655" s="16"/>
      <c r="BB655" s="17"/>
      <c r="BX655" s="18"/>
      <c r="CA655" s="18"/>
      <c r="CB655" s="18"/>
      <c r="CE655" s="17"/>
      <c r="CJ655" s="18"/>
      <c r="CM655" s="18"/>
      <c r="CP655" s="18"/>
      <c r="CS655" s="18"/>
      <c r="CV655" s="18"/>
      <c r="CW655" s="19"/>
      <c r="CZ655" s="17"/>
      <c r="DD655" s="18"/>
      <c r="DE655" s="18"/>
      <c r="DH655" s="18"/>
      <c r="DK655" s="18"/>
      <c r="DN655" s="18"/>
      <c r="DQ655" s="18"/>
      <c r="DT655" s="18"/>
      <c r="DW655" s="18"/>
      <c r="DZ655" s="18"/>
      <c r="EK655" s="18"/>
      <c r="ER655" s="18"/>
      <c r="EU655" s="18"/>
    </row>
    <row r="656" spans="30:151">
      <c r="AD656" s="18"/>
      <c r="AT656" s="22"/>
      <c r="AU656" s="22"/>
      <c r="AV656" s="22"/>
      <c r="AW656" s="22"/>
      <c r="AX656" s="22"/>
      <c r="AY656" s="22"/>
      <c r="AZ656" s="16"/>
      <c r="BA656" s="16"/>
      <c r="BB656" s="17"/>
      <c r="BX656" s="18"/>
      <c r="CA656" s="18"/>
      <c r="CB656" s="18"/>
      <c r="CE656" s="17"/>
      <c r="CJ656" s="18"/>
      <c r="CM656" s="18"/>
      <c r="CP656" s="18"/>
      <c r="CS656" s="18"/>
      <c r="CV656" s="18"/>
      <c r="CW656" s="19"/>
      <c r="CZ656" s="17"/>
      <c r="DD656" s="18"/>
      <c r="DE656" s="18"/>
      <c r="DH656" s="18"/>
      <c r="DK656" s="18"/>
      <c r="DN656" s="18"/>
      <c r="DQ656" s="18"/>
      <c r="DT656" s="18"/>
      <c r="DW656" s="18"/>
      <c r="DZ656" s="18"/>
      <c r="EK656" s="18"/>
      <c r="ER656" s="18"/>
      <c r="EU656" s="18"/>
    </row>
    <row r="657" spans="30:151">
      <c r="AD657" s="18"/>
      <c r="AT657" s="22"/>
      <c r="AU657" s="22"/>
      <c r="AV657" s="22"/>
      <c r="AW657" s="22"/>
      <c r="AX657" s="22"/>
      <c r="AY657" s="22"/>
      <c r="AZ657" s="16"/>
      <c r="BA657" s="16"/>
      <c r="BB657" s="17"/>
      <c r="BX657" s="18"/>
      <c r="CA657" s="18"/>
      <c r="CB657" s="18"/>
      <c r="CE657" s="17"/>
      <c r="CJ657" s="18"/>
      <c r="CM657" s="18"/>
      <c r="CP657" s="18"/>
      <c r="CS657" s="18"/>
      <c r="CV657" s="18"/>
      <c r="CW657" s="19"/>
      <c r="CZ657" s="17"/>
      <c r="DD657" s="18"/>
      <c r="DE657" s="18"/>
      <c r="DH657" s="18"/>
      <c r="DK657" s="18"/>
      <c r="DN657" s="18"/>
      <c r="DQ657" s="18"/>
      <c r="DT657" s="18"/>
      <c r="DW657" s="18"/>
      <c r="DZ657" s="18"/>
      <c r="EK657" s="18"/>
      <c r="ER657" s="18"/>
      <c r="EU657" s="18"/>
    </row>
    <row r="658" spans="30:151">
      <c r="AD658" s="18"/>
      <c r="AT658" s="22"/>
      <c r="AU658" s="22"/>
      <c r="AV658" s="22"/>
      <c r="AW658" s="22"/>
      <c r="AX658" s="22"/>
      <c r="AY658" s="22"/>
      <c r="AZ658" s="16"/>
      <c r="BA658" s="16"/>
      <c r="BB658" s="17"/>
      <c r="BX658" s="18"/>
      <c r="CA658" s="18"/>
      <c r="CB658" s="18"/>
      <c r="CE658" s="17"/>
      <c r="CJ658" s="18"/>
      <c r="CM658" s="18"/>
      <c r="CP658" s="18"/>
      <c r="CS658" s="18"/>
      <c r="CV658" s="18"/>
      <c r="CW658" s="19"/>
      <c r="CZ658" s="17"/>
      <c r="DD658" s="18"/>
      <c r="DE658" s="18"/>
      <c r="DH658" s="18"/>
      <c r="DK658" s="18"/>
      <c r="DN658" s="18"/>
      <c r="DQ658" s="18"/>
      <c r="DT658" s="18"/>
      <c r="DW658" s="18"/>
      <c r="DZ658" s="18"/>
      <c r="EK658" s="18"/>
      <c r="ER658" s="18"/>
      <c r="EU658" s="18"/>
    </row>
    <row r="659" spans="30:151">
      <c r="AD659" s="18"/>
      <c r="AT659" s="22"/>
      <c r="AU659" s="22"/>
      <c r="AV659" s="22"/>
      <c r="AW659" s="22"/>
      <c r="AX659" s="22"/>
      <c r="AY659" s="22"/>
      <c r="AZ659" s="16"/>
      <c r="BA659" s="16"/>
      <c r="BB659" s="17"/>
      <c r="BX659" s="18"/>
      <c r="CA659" s="18"/>
      <c r="CB659" s="18"/>
      <c r="CE659" s="17"/>
      <c r="CJ659" s="18"/>
      <c r="CM659" s="18"/>
      <c r="CP659" s="18"/>
      <c r="CS659" s="18"/>
      <c r="CV659" s="18"/>
      <c r="CW659" s="19"/>
      <c r="CZ659" s="17"/>
      <c r="DD659" s="18"/>
      <c r="DE659" s="18"/>
      <c r="DH659" s="18"/>
      <c r="DK659" s="18"/>
      <c r="DN659" s="18"/>
      <c r="DQ659" s="18"/>
      <c r="DT659" s="18"/>
      <c r="DW659" s="18"/>
      <c r="DZ659" s="18"/>
      <c r="EK659" s="18"/>
      <c r="ER659" s="18"/>
      <c r="EU659" s="18"/>
    </row>
    <row r="660" spans="30:151">
      <c r="AD660" s="18"/>
      <c r="AT660" s="22"/>
      <c r="AU660" s="22"/>
      <c r="AV660" s="22"/>
      <c r="AW660" s="22"/>
      <c r="AX660" s="22"/>
      <c r="AY660" s="22"/>
      <c r="AZ660" s="16"/>
      <c r="BA660" s="16"/>
      <c r="BB660" s="17"/>
      <c r="BX660" s="18"/>
      <c r="CA660" s="18"/>
      <c r="CB660" s="18"/>
      <c r="CE660" s="17"/>
      <c r="CJ660" s="18"/>
      <c r="CM660" s="18"/>
      <c r="CP660" s="18"/>
      <c r="CS660" s="18"/>
      <c r="CV660" s="18"/>
      <c r="CW660" s="19"/>
      <c r="CZ660" s="17"/>
      <c r="DD660" s="18"/>
      <c r="DE660" s="18"/>
      <c r="DH660" s="18"/>
      <c r="DK660" s="18"/>
      <c r="DN660" s="18"/>
      <c r="DQ660" s="18"/>
      <c r="DT660" s="18"/>
      <c r="DW660" s="18"/>
      <c r="DZ660" s="18"/>
      <c r="EK660" s="18"/>
      <c r="ER660" s="18"/>
      <c r="EU660" s="18"/>
    </row>
    <row r="661" spans="30:151">
      <c r="AD661" s="18"/>
      <c r="AT661" s="22"/>
      <c r="AU661" s="22"/>
      <c r="AV661" s="22"/>
      <c r="AW661" s="22"/>
      <c r="AX661" s="22"/>
      <c r="AY661" s="22"/>
      <c r="AZ661" s="16"/>
      <c r="BA661" s="16"/>
      <c r="BB661" s="17"/>
      <c r="BX661" s="18"/>
      <c r="CA661" s="18"/>
      <c r="CB661" s="18"/>
      <c r="CE661" s="17"/>
      <c r="CJ661" s="18"/>
      <c r="CM661" s="18"/>
      <c r="CP661" s="18"/>
      <c r="CS661" s="18"/>
      <c r="CV661" s="18"/>
      <c r="CW661" s="19"/>
      <c r="CZ661" s="17"/>
      <c r="DD661" s="18"/>
      <c r="DE661" s="18"/>
      <c r="DH661" s="18"/>
      <c r="DK661" s="18"/>
      <c r="DN661" s="18"/>
      <c r="DQ661" s="18"/>
      <c r="DT661" s="18"/>
      <c r="DW661" s="18"/>
      <c r="DZ661" s="18"/>
      <c r="EK661" s="18"/>
      <c r="ER661" s="18"/>
      <c r="EU661" s="18"/>
    </row>
    <row r="662" spans="30:151">
      <c r="AD662" s="18"/>
      <c r="AT662" s="22"/>
      <c r="AU662" s="22"/>
      <c r="AV662" s="22"/>
      <c r="AW662" s="22"/>
      <c r="AX662" s="22"/>
      <c r="AY662" s="22"/>
      <c r="AZ662" s="16"/>
      <c r="BA662" s="16"/>
      <c r="BB662" s="17"/>
      <c r="BX662" s="18"/>
      <c r="CA662" s="18"/>
      <c r="CB662" s="18"/>
      <c r="CE662" s="17"/>
      <c r="CJ662" s="18"/>
      <c r="CM662" s="18"/>
      <c r="CP662" s="18"/>
      <c r="CS662" s="18"/>
      <c r="CV662" s="18"/>
      <c r="CW662" s="19"/>
      <c r="CZ662" s="17"/>
      <c r="DD662" s="18"/>
      <c r="DE662" s="18"/>
      <c r="DH662" s="18"/>
      <c r="DK662" s="18"/>
      <c r="DN662" s="18"/>
      <c r="DQ662" s="18"/>
      <c r="DT662" s="18"/>
      <c r="DW662" s="18"/>
      <c r="DZ662" s="18"/>
      <c r="EK662" s="18"/>
      <c r="ER662" s="18"/>
      <c r="EU662" s="18"/>
    </row>
    <row r="663" spans="30:151">
      <c r="AD663" s="18"/>
      <c r="AT663" s="22"/>
      <c r="AU663" s="22"/>
      <c r="AV663" s="22"/>
      <c r="AW663" s="22"/>
      <c r="AX663" s="22"/>
      <c r="AY663" s="22"/>
      <c r="AZ663" s="16"/>
      <c r="BA663" s="16"/>
      <c r="BB663" s="17"/>
      <c r="BX663" s="18"/>
      <c r="CA663" s="18"/>
      <c r="CB663" s="18"/>
      <c r="CE663" s="17"/>
      <c r="CJ663" s="18"/>
      <c r="CM663" s="18"/>
      <c r="CP663" s="18"/>
      <c r="CS663" s="18"/>
      <c r="CV663" s="18"/>
      <c r="CW663" s="19"/>
      <c r="CZ663" s="17"/>
      <c r="DD663" s="18"/>
      <c r="DE663" s="18"/>
      <c r="DH663" s="18"/>
      <c r="DK663" s="18"/>
      <c r="DN663" s="18"/>
      <c r="DQ663" s="18"/>
      <c r="DT663" s="18"/>
      <c r="DW663" s="18"/>
      <c r="DZ663" s="18"/>
      <c r="EK663" s="18"/>
      <c r="ER663" s="18"/>
      <c r="EU663" s="18"/>
    </row>
    <row r="664" spans="30:151">
      <c r="AD664" s="18"/>
      <c r="AT664" s="22"/>
      <c r="AU664" s="22"/>
      <c r="AV664" s="22"/>
      <c r="AW664" s="22"/>
      <c r="AX664" s="22"/>
      <c r="AY664" s="22"/>
      <c r="AZ664" s="16"/>
      <c r="BA664" s="16"/>
      <c r="BB664" s="17"/>
      <c r="BX664" s="18"/>
      <c r="CA664" s="18"/>
      <c r="CB664" s="18"/>
      <c r="CE664" s="17"/>
      <c r="CJ664" s="18"/>
      <c r="CM664" s="18"/>
      <c r="CP664" s="18"/>
      <c r="CS664" s="18"/>
      <c r="CV664" s="18"/>
      <c r="CW664" s="19"/>
      <c r="CZ664" s="17"/>
      <c r="DD664" s="18"/>
      <c r="DE664" s="18"/>
      <c r="DH664" s="18"/>
      <c r="DK664" s="18"/>
      <c r="DN664" s="18"/>
      <c r="DQ664" s="18"/>
      <c r="DT664" s="18"/>
      <c r="DW664" s="18"/>
      <c r="DZ664" s="18"/>
      <c r="EK664" s="18"/>
      <c r="ER664" s="18"/>
      <c r="EU664" s="18"/>
    </row>
    <row r="665" spans="30:151">
      <c r="AD665" s="18"/>
      <c r="AT665" s="22"/>
      <c r="AU665" s="22"/>
      <c r="AV665" s="22"/>
      <c r="AW665" s="22"/>
      <c r="AX665" s="22"/>
      <c r="AY665" s="22"/>
      <c r="AZ665" s="16"/>
      <c r="BA665" s="16"/>
      <c r="BB665" s="17"/>
      <c r="BX665" s="18"/>
      <c r="CA665" s="18"/>
      <c r="CB665" s="18"/>
      <c r="CE665" s="17"/>
      <c r="CJ665" s="18"/>
      <c r="CM665" s="18"/>
      <c r="CP665" s="18"/>
      <c r="CS665" s="18"/>
      <c r="CV665" s="18"/>
      <c r="CW665" s="19"/>
      <c r="CZ665" s="17"/>
      <c r="DD665" s="18"/>
      <c r="DE665" s="18"/>
      <c r="DH665" s="18"/>
      <c r="DK665" s="18"/>
      <c r="DN665" s="18"/>
      <c r="DQ665" s="18"/>
      <c r="DT665" s="18"/>
      <c r="DW665" s="18"/>
      <c r="DZ665" s="18"/>
      <c r="EK665" s="18"/>
      <c r="ER665" s="18"/>
      <c r="EU665" s="18"/>
    </row>
    <row r="666" spans="30:151">
      <c r="AD666" s="18"/>
      <c r="AT666" s="22"/>
      <c r="AU666" s="22"/>
      <c r="AV666" s="22"/>
      <c r="AW666" s="22"/>
      <c r="AX666" s="22"/>
      <c r="AY666" s="22"/>
      <c r="AZ666" s="16"/>
      <c r="BA666" s="16"/>
      <c r="BB666" s="17"/>
      <c r="BX666" s="18"/>
      <c r="CA666" s="18"/>
      <c r="CB666" s="18"/>
      <c r="CE666" s="17"/>
      <c r="CJ666" s="18"/>
      <c r="CM666" s="18"/>
      <c r="CP666" s="18"/>
      <c r="CS666" s="18"/>
      <c r="CV666" s="18"/>
      <c r="CW666" s="19"/>
      <c r="CZ666" s="17"/>
      <c r="DD666" s="18"/>
      <c r="DE666" s="18"/>
      <c r="DH666" s="18"/>
      <c r="DK666" s="18"/>
      <c r="DN666" s="18"/>
      <c r="DQ666" s="18"/>
      <c r="DT666" s="18"/>
      <c r="DW666" s="18"/>
      <c r="DZ666" s="18"/>
      <c r="EK666" s="18"/>
      <c r="ER666" s="18"/>
      <c r="EU666" s="18"/>
    </row>
    <row r="667" spans="30:151">
      <c r="AD667" s="18"/>
      <c r="AT667" s="22"/>
      <c r="AU667" s="22"/>
      <c r="AV667" s="22"/>
      <c r="AW667" s="22"/>
      <c r="AX667" s="22"/>
      <c r="AY667" s="22"/>
      <c r="AZ667" s="16"/>
      <c r="BA667" s="16"/>
      <c r="BB667" s="17"/>
      <c r="BX667" s="18"/>
      <c r="CA667" s="18"/>
      <c r="CB667" s="18"/>
      <c r="CE667" s="17"/>
      <c r="CJ667" s="18"/>
      <c r="CM667" s="18"/>
      <c r="CP667" s="18"/>
      <c r="CS667" s="18"/>
      <c r="CV667" s="18"/>
      <c r="CW667" s="19"/>
      <c r="CZ667" s="17"/>
      <c r="DD667" s="18"/>
      <c r="DE667" s="18"/>
      <c r="DH667" s="18"/>
      <c r="DK667" s="18"/>
      <c r="DN667" s="18"/>
      <c r="DQ667" s="18"/>
      <c r="DT667" s="18"/>
      <c r="DW667" s="18"/>
      <c r="DZ667" s="18"/>
      <c r="EK667" s="18"/>
      <c r="ER667" s="18"/>
      <c r="EU667" s="18"/>
    </row>
    <row r="668" spans="30:151">
      <c r="AD668" s="18"/>
      <c r="AT668" s="22"/>
      <c r="AU668" s="22"/>
      <c r="AV668" s="22"/>
      <c r="AW668" s="22"/>
      <c r="AX668" s="22"/>
      <c r="AY668" s="22"/>
      <c r="AZ668" s="16"/>
      <c r="BA668" s="16"/>
      <c r="BB668" s="17"/>
      <c r="BX668" s="18"/>
      <c r="CA668" s="18"/>
      <c r="CB668" s="18"/>
      <c r="CE668" s="17"/>
      <c r="CJ668" s="18"/>
      <c r="CM668" s="18"/>
      <c r="CP668" s="18"/>
      <c r="CS668" s="18"/>
      <c r="CV668" s="18"/>
      <c r="CW668" s="19"/>
      <c r="CZ668" s="17"/>
      <c r="DD668" s="18"/>
      <c r="DE668" s="18"/>
      <c r="DH668" s="18"/>
      <c r="DK668" s="18"/>
      <c r="DN668" s="18"/>
      <c r="DQ668" s="18"/>
      <c r="DT668" s="18"/>
      <c r="DW668" s="18"/>
      <c r="DZ668" s="18"/>
      <c r="EK668" s="18"/>
      <c r="ER668" s="18"/>
      <c r="EU668" s="18"/>
    </row>
    <row r="669" spans="30:151">
      <c r="AD669" s="18"/>
      <c r="AT669" s="22"/>
      <c r="AU669" s="22"/>
      <c r="AV669" s="22"/>
      <c r="AW669" s="22"/>
      <c r="AX669" s="22"/>
      <c r="AY669" s="22"/>
      <c r="AZ669" s="16"/>
      <c r="BA669" s="16"/>
      <c r="BB669" s="17"/>
      <c r="BX669" s="18"/>
      <c r="CA669" s="18"/>
      <c r="CB669" s="18"/>
      <c r="CE669" s="17"/>
      <c r="CJ669" s="18"/>
      <c r="CM669" s="18"/>
      <c r="CP669" s="18"/>
      <c r="CS669" s="18"/>
      <c r="CV669" s="18"/>
      <c r="CW669" s="19"/>
      <c r="CZ669" s="17"/>
      <c r="DD669" s="18"/>
      <c r="DE669" s="18"/>
      <c r="DH669" s="18"/>
      <c r="DK669" s="18"/>
      <c r="DN669" s="18"/>
      <c r="DQ669" s="18"/>
      <c r="DT669" s="18"/>
      <c r="DW669" s="18"/>
      <c r="DZ669" s="18"/>
      <c r="EK669" s="18"/>
      <c r="ER669" s="18"/>
      <c r="EU669" s="18"/>
    </row>
    <row r="670" spans="30:151">
      <c r="AD670" s="18"/>
      <c r="AT670" s="22"/>
      <c r="AU670" s="22"/>
      <c r="AV670" s="22"/>
      <c r="AW670" s="22"/>
      <c r="AX670" s="22"/>
      <c r="AY670" s="22"/>
      <c r="AZ670" s="16"/>
      <c r="BA670" s="16"/>
      <c r="BB670" s="17"/>
      <c r="BX670" s="18"/>
      <c r="CA670" s="18"/>
      <c r="CB670" s="18"/>
      <c r="CE670" s="17"/>
      <c r="CJ670" s="18"/>
      <c r="CM670" s="18"/>
      <c r="CP670" s="18"/>
      <c r="CS670" s="18"/>
      <c r="CV670" s="18"/>
      <c r="CW670" s="19"/>
      <c r="CZ670" s="17"/>
      <c r="DD670" s="18"/>
      <c r="DE670" s="18"/>
      <c r="DH670" s="18"/>
      <c r="DK670" s="18"/>
      <c r="DN670" s="18"/>
      <c r="DQ670" s="18"/>
      <c r="DT670" s="18"/>
      <c r="DW670" s="18"/>
      <c r="DZ670" s="18"/>
      <c r="EK670" s="18"/>
      <c r="ER670" s="18"/>
      <c r="EU670" s="18"/>
    </row>
    <row r="671" spans="30:151">
      <c r="AD671" s="18"/>
      <c r="AT671" s="22"/>
      <c r="AU671" s="22"/>
      <c r="AV671" s="22"/>
      <c r="AW671" s="22"/>
      <c r="AX671" s="22"/>
      <c r="AY671" s="22"/>
      <c r="AZ671" s="16"/>
      <c r="BA671" s="16"/>
      <c r="BB671" s="17"/>
      <c r="BX671" s="18"/>
      <c r="CA671" s="18"/>
      <c r="CB671" s="18"/>
      <c r="CE671" s="17"/>
      <c r="CJ671" s="18"/>
      <c r="CM671" s="18"/>
      <c r="CP671" s="18"/>
      <c r="CS671" s="18"/>
      <c r="CV671" s="18"/>
      <c r="CW671" s="19"/>
      <c r="CZ671" s="17"/>
      <c r="DD671" s="18"/>
      <c r="DE671" s="18"/>
      <c r="DH671" s="18"/>
      <c r="DK671" s="18"/>
      <c r="DN671" s="18"/>
      <c r="DQ671" s="18"/>
      <c r="DT671" s="18"/>
      <c r="DW671" s="18"/>
      <c r="DZ671" s="18"/>
      <c r="EK671" s="18"/>
      <c r="ER671" s="18"/>
      <c r="EU671" s="18"/>
    </row>
    <row r="672" spans="30:151">
      <c r="AD672" s="18"/>
      <c r="AT672" s="22"/>
      <c r="AU672" s="22"/>
      <c r="AV672" s="22"/>
      <c r="AW672" s="22"/>
      <c r="AX672" s="22"/>
      <c r="AY672" s="22"/>
      <c r="AZ672" s="16"/>
      <c r="BA672" s="16"/>
      <c r="BB672" s="17"/>
      <c r="BX672" s="18"/>
      <c r="CA672" s="18"/>
      <c r="CB672" s="18"/>
      <c r="CE672" s="17"/>
      <c r="CJ672" s="18"/>
      <c r="CM672" s="18"/>
      <c r="CP672" s="18"/>
      <c r="CS672" s="18"/>
      <c r="CV672" s="18"/>
      <c r="CW672" s="19"/>
      <c r="CZ672" s="17"/>
      <c r="DD672" s="18"/>
      <c r="DE672" s="18"/>
      <c r="DH672" s="18"/>
      <c r="DK672" s="18"/>
      <c r="DN672" s="18"/>
      <c r="DQ672" s="18"/>
      <c r="DT672" s="18"/>
      <c r="DW672" s="18"/>
      <c r="DZ672" s="18"/>
      <c r="EK672" s="18"/>
      <c r="ER672" s="18"/>
      <c r="EU672" s="18"/>
    </row>
    <row r="673" spans="30:151">
      <c r="AD673" s="18"/>
      <c r="AT673" s="22"/>
      <c r="AU673" s="22"/>
      <c r="AV673" s="22"/>
      <c r="AW673" s="22"/>
      <c r="AX673" s="22"/>
      <c r="AY673" s="22"/>
      <c r="AZ673" s="16"/>
      <c r="BA673" s="16"/>
      <c r="BB673" s="17"/>
      <c r="BX673" s="18"/>
      <c r="CA673" s="18"/>
      <c r="CB673" s="18"/>
      <c r="CE673" s="17"/>
      <c r="CJ673" s="18"/>
      <c r="CM673" s="18"/>
      <c r="CP673" s="18"/>
      <c r="CS673" s="18"/>
      <c r="CV673" s="18"/>
      <c r="CW673" s="19"/>
      <c r="CZ673" s="17"/>
      <c r="DD673" s="18"/>
      <c r="DE673" s="18"/>
      <c r="DH673" s="18"/>
      <c r="DK673" s="18"/>
      <c r="DN673" s="18"/>
      <c r="DQ673" s="18"/>
      <c r="DT673" s="18"/>
      <c r="DW673" s="18"/>
      <c r="DZ673" s="18"/>
      <c r="EK673" s="18"/>
      <c r="ER673" s="18"/>
      <c r="EU673" s="18"/>
    </row>
    <row r="674" spans="30:151">
      <c r="AD674" s="18"/>
      <c r="AT674" s="22"/>
      <c r="AU674" s="22"/>
      <c r="AV674" s="22"/>
      <c r="AW674" s="22"/>
      <c r="AX674" s="22"/>
      <c r="AY674" s="22"/>
      <c r="AZ674" s="16"/>
      <c r="BA674" s="16"/>
      <c r="BB674" s="17"/>
      <c r="BX674" s="18"/>
      <c r="CA674" s="18"/>
      <c r="CB674" s="18"/>
      <c r="CE674" s="17"/>
      <c r="CJ674" s="18"/>
      <c r="CM674" s="18"/>
      <c r="CP674" s="18"/>
      <c r="CS674" s="18"/>
      <c r="CV674" s="18"/>
      <c r="CW674" s="19"/>
      <c r="CZ674" s="17"/>
      <c r="DD674" s="18"/>
      <c r="DE674" s="18"/>
      <c r="DH674" s="18"/>
      <c r="DK674" s="18"/>
      <c r="DN674" s="18"/>
      <c r="DQ674" s="18"/>
      <c r="DT674" s="18"/>
      <c r="DW674" s="18"/>
      <c r="DZ674" s="18"/>
      <c r="EK674" s="18"/>
      <c r="ER674" s="18"/>
      <c r="EU674" s="18"/>
    </row>
    <row r="675" spans="30:151">
      <c r="AD675" s="18"/>
      <c r="AT675" s="22"/>
      <c r="AU675" s="22"/>
      <c r="AV675" s="22"/>
      <c r="AW675" s="22"/>
      <c r="AX675" s="22"/>
      <c r="AY675" s="22"/>
      <c r="AZ675" s="16"/>
      <c r="BA675" s="16"/>
      <c r="BB675" s="17"/>
      <c r="BX675" s="18"/>
      <c r="CA675" s="18"/>
      <c r="CB675" s="18"/>
      <c r="CE675" s="17"/>
      <c r="CJ675" s="18"/>
      <c r="CM675" s="18"/>
      <c r="CP675" s="18"/>
      <c r="CS675" s="18"/>
      <c r="CV675" s="18"/>
      <c r="CW675" s="19"/>
      <c r="CZ675" s="17"/>
      <c r="DD675" s="18"/>
      <c r="DE675" s="18"/>
      <c r="DH675" s="18"/>
      <c r="DK675" s="18"/>
      <c r="DN675" s="18"/>
      <c r="DQ675" s="18"/>
      <c r="DT675" s="18"/>
      <c r="DW675" s="18"/>
      <c r="DZ675" s="18"/>
      <c r="EK675" s="18"/>
      <c r="ER675" s="18"/>
      <c r="EU675" s="18"/>
    </row>
    <row r="676" spans="30:151">
      <c r="AD676" s="18"/>
      <c r="AT676" s="22"/>
      <c r="AU676" s="22"/>
      <c r="AV676" s="22"/>
      <c r="AW676" s="22"/>
      <c r="AX676" s="22"/>
      <c r="AY676" s="22"/>
      <c r="AZ676" s="16"/>
      <c r="BA676" s="16"/>
      <c r="BB676" s="17"/>
      <c r="BX676" s="18"/>
      <c r="CA676" s="18"/>
      <c r="CB676" s="18"/>
      <c r="CE676" s="17"/>
      <c r="CJ676" s="18"/>
      <c r="CM676" s="18"/>
      <c r="CP676" s="18"/>
      <c r="CS676" s="18"/>
      <c r="CV676" s="18"/>
      <c r="CW676" s="19"/>
      <c r="CZ676" s="17"/>
      <c r="DD676" s="18"/>
      <c r="DE676" s="18"/>
      <c r="DH676" s="18"/>
      <c r="DK676" s="18"/>
      <c r="DN676" s="18"/>
      <c r="DQ676" s="18"/>
      <c r="DT676" s="18"/>
      <c r="DW676" s="18"/>
      <c r="DZ676" s="18"/>
      <c r="EK676" s="18"/>
      <c r="ER676" s="18"/>
      <c r="EU676" s="18"/>
    </row>
    <row r="677" spans="30:151">
      <c r="AD677" s="18"/>
      <c r="AT677" s="22"/>
      <c r="AU677" s="22"/>
      <c r="AV677" s="22"/>
      <c r="AW677" s="22"/>
      <c r="AX677" s="22"/>
      <c r="AY677" s="22"/>
      <c r="AZ677" s="16"/>
      <c r="BA677" s="16"/>
      <c r="BB677" s="17"/>
      <c r="BX677" s="18"/>
      <c r="CA677" s="18"/>
      <c r="CB677" s="18"/>
      <c r="CE677" s="17"/>
      <c r="CJ677" s="18"/>
      <c r="CM677" s="18"/>
      <c r="CP677" s="18"/>
      <c r="CS677" s="18"/>
      <c r="CV677" s="18"/>
      <c r="CW677" s="19"/>
      <c r="CZ677" s="17"/>
      <c r="DD677" s="18"/>
      <c r="DE677" s="18"/>
      <c r="DH677" s="18"/>
      <c r="DK677" s="18"/>
      <c r="DN677" s="18"/>
      <c r="DQ677" s="18"/>
      <c r="DT677" s="18"/>
      <c r="DW677" s="18"/>
      <c r="DZ677" s="18"/>
      <c r="EK677" s="18"/>
      <c r="ER677" s="18"/>
      <c r="EU677" s="18"/>
    </row>
    <row r="678" spans="30:151">
      <c r="AD678" s="18"/>
      <c r="AT678" s="22"/>
      <c r="AU678" s="22"/>
      <c r="AV678" s="22"/>
      <c r="AW678" s="22"/>
      <c r="AX678" s="22"/>
      <c r="AY678" s="22"/>
      <c r="AZ678" s="16"/>
      <c r="BA678" s="16"/>
      <c r="BB678" s="17"/>
      <c r="BX678" s="18"/>
      <c r="CA678" s="18"/>
      <c r="CB678" s="18"/>
      <c r="CE678" s="17"/>
      <c r="CJ678" s="18"/>
      <c r="CM678" s="18"/>
      <c r="CP678" s="18"/>
      <c r="CS678" s="18"/>
      <c r="CV678" s="18"/>
      <c r="CW678" s="19"/>
      <c r="CZ678" s="17"/>
      <c r="DD678" s="18"/>
      <c r="DE678" s="18"/>
      <c r="DH678" s="18"/>
      <c r="DK678" s="18"/>
      <c r="DN678" s="18"/>
      <c r="DQ678" s="18"/>
      <c r="DT678" s="18"/>
      <c r="DW678" s="18"/>
      <c r="DZ678" s="18"/>
      <c r="EK678" s="18"/>
      <c r="ER678" s="18"/>
      <c r="EU678" s="18"/>
    </row>
    <row r="679" spans="30:151">
      <c r="AD679" s="18"/>
      <c r="AT679" s="22"/>
      <c r="AU679" s="22"/>
      <c r="AV679" s="22"/>
      <c r="AW679" s="22"/>
      <c r="AX679" s="22"/>
      <c r="AY679" s="22"/>
      <c r="AZ679" s="16"/>
      <c r="BA679" s="16"/>
      <c r="BB679" s="17"/>
      <c r="BX679" s="18"/>
      <c r="CA679" s="18"/>
      <c r="CB679" s="18"/>
      <c r="CE679" s="17"/>
      <c r="CJ679" s="18"/>
      <c r="CM679" s="18"/>
      <c r="CP679" s="18"/>
      <c r="CS679" s="18"/>
      <c r="CV679" s="18"/>
      <c r="CW679" s="19"/>
      <c r="CZ679" s="17"/>
      <c r="DD679" s="18"/>
      <c r="DE679" s="18"/>
      <c r="DH679" s="18"/>
      <c r="DK679" s="18"/>
      <c r="DN679" s="18"/>
      <c r="DQ679" s="18"/>
      <c r="DT679" s="18"/>
      <c r="DW679" s="18"/>
      <c r="DZ679" s="18"/>
      <c r="EK679" s="18"/>
      <c r="ER679" s="18"/>
      <c r="EU679" s="18"/>
    </row>
    <row r="680" spans="30:151">
      <c r="AD680" s="18"/>
      <c r="AT680" s="22"/>
      <c r="AU680" s="22"/>
      <c r="AV680" s="22"/>
      <c r="AW680" s="22"/>
      <c r="AX680" s="22"/>
      <c r="AY680" s="22"/>
      <c r="AZ680" s="16"/>
      <c r="BA680" s="16"/>
      <c r="BB680" s="17"/>
      <c r="BX680" s="18"/>
      <c r="CA680" s="18"/>
      <c r="CB680" s="18"/>
      <c r="CE680" s="17"/>
      <c r="CJ680" s="18"/>
      <c r="CM680" s="18"/>
      <c r="CP680" s="18"/>
      <c r="CS680" s="18"/>
      <c r="CV680" s="18"/>
      <c r="CW680" s="19"/>
      <c r="CZ680" s="17"/>
      <c r="DD680" s="18"/>
      <c r="DE680" s="18"/>
      <c r="DH680" s="18"/>
      <c r="DK680" s="18"/>
      <c r="DN680" s="18"/>
      <c r="DQ680" s="18"/>
      <c r="DT680" s="18"/>
      <c r="DW680" s="18"/>
      <c r="DZ680" s="18"/>
      <c r="EK680" s="18"/>
      <c r="ER680" s="18"/>
      <c r="EU680" s="18"/>
    </row>
    <row r="681" spans="30:151">
      <c r="AD681" s="18"/>
      <c r="AT681" s="22"/>
      <c r="AU681" s="22"/>
      <c r="AV681" s="22"/>
      <c r="AW681" s="22"/>
      <c r="AX681" s="22"/>
      <c r="AY681" s="22"/>
      <c r="AZ681" s="16"/>
      <c r="BA681" s="16"/>
      <c r="BB681" s="17"/>
      <c r="BX681" s="18"/>
      <c r="CA681" s="18"/>
      <c r="CB681" s="18"/>
      <c r="CE681" s="17"/>
      <c r="CJ681" s="18"/>
      <c r="CM681" s="18"/>
      <c r="CP681" s="18"/>
      <c r="CS681" s="18"/>
      <c r="CV681" s="18"/>
      <c r="CW681" s="19"/>
      <c r="CZ681" s="17"/>
      <c r="DD681" s="18"/>
      <c r="DE681" s="18"/>
      <c r="DH681" s="18"/>
      <c r="DK681" s="18"/>
      <c r="DN681" s="18"/>
      <c r="DQ681" s="18"/>
      <c r="DT681" s="18"/>
      <c r="DW681" s="18"/>
      <c r="DZ681" s="18"/>
      <c r="EK681" s="18"/>
      <c r="ER681" s="18"/>
      <c r="EU681" s="18"/>
    </row>
    <row r="682" spans="30:151">
      <c r="AD682" s="18"/>
      <c r="AT682" s="22"/>
      <c r="AU682" s="22"/>
      <c r="AV682" s="22"/>
      <c r="AW682" s="22"/>
      <c r="AX682" s="22"/>
      <c r="AY682" s="22"/>
      <c r="AZ682" s="16"/>
      <c r="BA682" s="16"/>
      <c r="BB682" s="17"/>
      <c r="BX682" s="18"/>
      <c r="CA682" s="18"/>
      <c r="CB682" s="18"/>
      <c r="CE682" s="17"/>
      <c r="CJ682" s="18"/>
      <c r="CM682" s="18"/>
      <c r="CP682" s="18"/>
      <c r="CS682" s="18"/>
      <c r="CV682" s="18"/>
      <c r="CW682" s="19"/>
      <c r="CZ682" s="17"/>
      <c r="DD682" s="18"/>
      <c r="DE682" s="18"/>
      <c r="DH682" s="18"/>
      <c r="DK682" s="18"/>
      <c r="DN682" s="18"/>
      <c r="DQ682" s="18"/>
      <c r="DT682" s="18"/>
      <c r="DW682" s="18"/>
      <c r="DZ682" s="18"/>
      <c r="EK682" s="18"/>
      <c r="ER682" s="18"/>
      <c r="EU682" s="18"/>
    </row>
    <row r="683" spans="30:151">
      <c r="AD683" s="18"/>
      <c r="AT683" s="22"/>
      <c r="AU683" s="22"/>
      <c r="AV683" s="22"/>
      <c r="AW683" s="22"/>
      <c r="AX683" s="22"/>
      <c r="AY683" s="22"/>
      <c r="AZ683" s="16"/>
      <c r="BA683" s="16"/>
      <c r="BB683" s="17"/>
      <c r="BX683" s="18"/>
      <c r="CA683" s="18"/>
      <c r="CB683" s="18"/>
      <c r="CE683" s="17"/>
      <c r="CJ683" s="18"/>
      <c r="CM683" s="18"/>
      <c r="CP683" s="18"/>
      <c r="CS683" s="18"/>
      <c r="CV683" s="18"/>
      <c r="CW683" s="19"/>
      <c r="CZ683" s="17"/>
      <c r="DD683" s="18"/>
      <c r="DE683" s="18"/>
      <c r="DH683" s="18"/>
      <c r="DK683" s="18"/>
      <c r="DN683" s="18"/>
      <c r="DQ683" s="18"/>
      <c r="DT683" s="18"/>
      <c r="DW683" s="18"/>
      <c r="DZ683" s="18"/>
      <c r="EK683" s="18"/>
      <c r="ER683" s="18"/>
      <c r="EU683" s="18"/>
    </row>
    <row r="684" spans="30:151">
      <c r="AD684" s="18"/>
      <c r="AT684" s="22"/>
      <c r="AU684" s="22"/>
      <c r="AV684" s="22"/>
      <c r="AW684" s="22"/>
      <c r="AX684" s="22"/>
      <c r="AY684" s="22"/>
      <c r="AZ684" s="16"/>
      <c r="BA684" s="16"/>
      <c r="BB684" s="17"/>
      <c r="BX684" s="18"/>
      <c r="CA684" s="18"/>
      <c r="CB684" s="18"/>
      <c r="CE684" s="17"/>
      <c r="CJ684" s="18"/>
      <c r="CM684" s="18"/>
      <c r="CP684" s="18"/>
      <c r="CS684" s="18"/>
      <c r="CV684" s="18"/>
      <c r="CW684" s="19"/>
      <c r="CZ684" s="17"/>
      <c r="DD684" s="18"/>
      <c r="DE684" s="18"/>
      <c r="DH684" s="18"/>
      <c r="DK684" s="18"/>
      <c r="DN684" s="18"/>
      <c r="DQ684" s="18"/>
      <c r="DT684" s="18"/>
      <c r="DW684" s="18"/>
      <c r="DZ684" s="18"/>
      <c r="EK684" s="18"/>
      <c r="ER684" s="18"/>
      <c r="EU684" s="18"/>
    </row>
    <row r="685" spans="30:151">
      <c r="AD685" s="18"/>
      <c r="AT685" s="22"/>
      <c r="AU685" s="22"/>
      <c r="AV685" s="22"/>
      <c r="AW685" s="22"/>
      <c r="AX685" s="22"/>
      <c r="AY685" s="22"/>
      <c r="AZ685" s="16"/>
      <c r="BA685" s="16"/>
      <c r="BB685" s="17"/>
      <c r="BX685" s="18"/>
      <c r="CA685" s="18"/>
      <c r="CB685" s="18"/>
      <c r="CE685" s="17"/>
      <c r="CJ685" s="18"/>
      <c r="CM685" s="18"/>
      <c r="CP685" s="18"/>
      <c r="CS685" s="18"/>
      <c r="CV685" s="18"/>
      <c r="CW685" s="19"/>
      <c r="CZ685" s="17"/>
      <c r="DD685" s="18"/>
      <c r="DE685" s="18"/>
      <c r="DH685" s="18"/>
      <c r="DK685" s="18"/>
      <c r="DN685" s="18"/>
      <c r="DQ685" s="18"/>
      <c r="DT685" s="18"/>
      <c r="DW685" s="18"/>
      <c r="DZ685" s="18"/>
      <c r="EK685" s="18"/>
      <c r="ER685" s="18"/>
      <c r="EU685" s="18"/>
    </row>
    <row r="686" spans="30:151">
      <c r="AD686" s="18"/>
      <c r="AT686" s="22"/>
      <c r="AU686" s="22"/>
      <c r="AV686" s="22"/>
      <c r="AW686" s="22"/>
      <c r="AX686" s="22"/>
      <c r="AY686" s="22"/>
      <c r="AZ686" s="16"/>
      <c r="BA686" s="16"/>
      <c r="BB686" s="17"/>
      <c r="BX686" s="18"/>
      <c r="CA686" s="18"/>
      <c r="CB686" s="18"/>
      <c r="CE686" s="17"/>
      <c r="CJ686" s="18"/>
      <c r="CM686" s="18"/>
      <c r="CP686" s="18"/>
      <c r="CS686" s="18"/>
      <c r="CV686" s="18"/>
      <c r="CW686" s="19"/>
      <c r="CZ686" s="17"/>
      <c r="DD686" s="18"/>
      <c r="DE686" s="18"/>
      <c r="DH686" s="18"/>
      <c r="DK686" s="18"/>
      <c r="DN686" s="18"/>
      <c r="DQ686" s="18"/>
      <c r="DT686" s="18"/>
      <c r="DW686" s="18"/>
      <c r="DZ686" s="18"/>
      <c r="EK686" s="18"/>
      <c r="ER686" s="18"/>
      <c r="EU686" s="18"/>
    </row>
    <row r="687" spans="30:151">
      <c r="AD687" s="18"/>
      <c r="AT687" s="22"/>
      <c r="AU687" s="22"/>
      <c r="AV687" s="22"/>
      <c r="AW687" s="22"/>
      <c r="AX687" s="22"/>
      <c r="AY687" s="22"/>
      <c r="AZ687" s="16"/>
      <c r="BA687" s="16"/>
      <c r="BB687" s="17"/>
      <c r="BX687" s="18"/>
      <c r="CA687" s="18"/>
      <c r="CB687" s="18"/>
      <c r="CE687" s="17"/>
      <c r="CJ687" s="18"/>
      <c r="CM687" s="18"/>
      <c r="CP687" s="18"/>
      <c r="CS687" s="18"/>
      <c r="CV687" s="18"/>
      <c r="CW687" s="19"/>
      <c r="CZ687" s="17"/>
      <c r="DD687" s="18"/>
      <c r="DE687" s="18"/>
      <c r="DH687" s="18"/>
      <c r="DK687" s="18"/>
      <c r="DN687" s="18"/>
      <c r="DQ687" s="18"/>
      <c r="DT687" s="18"/>
      <c r="DW687" s="18"/>
      <c r="DZ687" s="18"/>
      <c r="EK687" s="18"/>
      <c r="ER687" s="18"/>
      <c r="EU687" s="18"/>
    </row>
    <row r="688" spans="30:151">
      <c r="AD688" s="18"/>
      <c r="AT688" s="22"/>
      <c r="AU688" s="22"/>
      <c r="AV688" s="22"/>
      <c r="AW688" s="22"/>
      <c r="AX688" s="22"/>
      <c r="AY688" s="22"/>
      <c r="AZ688" s="16"/>
      <c r="BA688" s="16"/>
      <c r="BB688" s="17"/>
      <c r="BX688" s="18"/>
      <c r="CA688" s="18"/>
      <c r="CB688" s="18"/>
      <c r="CE688" s="17"/>
      <c r="CJ688" s="18"/>
      <c r="CM688" s="18"/>
      <c r="CP688" s="18"/>
      <c r="CS688" s="18"/>
      <c r="CV688" s="18"/>
      <c r="CW688" s="19"/>
      <c r="CZ688" s="17"/>
      <c r="DD688" s="18"/>
      <c r="DE688" s="18"/>
      <c r="DH688" s="18"/>
      <c r="DK688" s="18"/>
      <c r="DN688" s="18"/>
      <c r="DQ688" s="18"/>
      <c r="DT688" s="18"/>
      <c r="DW688" s="18"/>
      <c r="DZ688" s="18"/>
      <c r="EK688" s="18"/>
      <c r="ER688" s="18"/>
      <c r="EU688" s="18"/>
    </row>
    <row r="689" spans="30:151">
      <c r="AD689" s="18"/>
      <c r="AT689" s="22"/>
      <c r="AU689" s="22"/>
      <c r="AV689" s="22"/>
      <c r="AW689" s="22"/>
      <c r="AX689" s="22"/>
      <c r="AY689" s="22"/>
      <c r="AZ689" s="16"/>
      <c r="BA689" s="16"/>
      <c r="BB689" s="17"/>
      <c r="BX689" s="18"/>
      <c r="CA689" s="18"/>
      <c r="CB689" s="18"/>
      <c r="CE689" s="17"/>
      <c r="CJ689" s="18"/>
      <c r="CM689" s="18"/>
      <c r="CP689" s="18"/>
      <c r="CS689" s="18"/>
      <c r="CV689" s="18"/>
      <c r="CW689" s="19"/>
      <c r="CZ689" s="17"/>
      <c r="DD689" s="18"/>
      <c r="DE689" s="18"/>
      <c r="DH689" s="18"/>
      <c r="DK689" s="18"/>
      <c r="DN689" s="18"/>
      <c r="DQ689" s="18"/>
      <c r="DT689" s="18"/>
      <c r="DW689" s="18"/>
      <c r="DZ689" s="18"/>
      <c r="EK689" s="18"/>
      <c r="ER689" s="18"/>
      <c r="EU689" s="18"/>
    </row>
    <row r="690" spans="30:151">
      <c r="AD690" s="18"/>
      <c r="AT690" s="22"/>
      <c r="AU690" s="22"/>
      <c r="AV690" s="22"/>
      <c r="AW690" s="22"/>
      <c r="AX690" s="22"/>
      <c r="AY690" s="22"/>
      <c r="AZ690" s="16"/>
      <c r="BA690" s="16"/>
      <c r="BB690" s="17"/>
      <c r="BX690" s="18"/>
      <c r="CA690" s="18"/>
      <c r="CB690" s="18"/>
      <c r="CE690" s="17"/>
      <c r="CJ690" s="18"/>
      <c r="CM690" s="18"/>
      <c r="CP690" s="18"/>
      <c r="CS690" s="18"/>
      <c r="CV690" s="18"/>
      <c r="CW690" s="19"/>
      <c r="CZ690" s="17"/>
      <c r="DD690" s="18"/>
      <c r="DE690" s="18"/>
      <c r="DH690" s="18"/>
      <c r="DK690" s="18"/>
      <c r="DN690" s="18"/>
      <c r="DQ690" s="18"/>
      <c r="DT690" s="18"/>
      <c r="DW690" s="18"/>
      <c r="DZ690" s="18"/>
      <c r="EK690" s="18"/>
      <c r="ER690" s="18"/>
      <c r="EU690" s="18"/>
    </row>
    <row r="691" spans="30:151">
      <c r="AD691" s="18"/>
      <c r="AT691" s="22"/>
      <c r="AU691" s="22"/>
      <c r="AV691" s="22"/>
      <c r="AW691" s="22"/>
      <c r="AX691" s="22"/>
      <c r="AY691" s="22"/>
      <c r="AZ691" s="16"/>
      <c r="BA691" s="16"/>
      <c r="BB691" s="17"/>
      <c r="BX691" s="18"/>
      <c r="CA691" s="18"/>
      <c r="CB691" s="18"/>
      <c r="CE691" s="17"/>
      <c r="CJ691" s="18"/>
      <c r="CM691" s="18"/>
      <c r="CP691" s="18"/>
      <c r="CS691" s="18"/>
      <c r="CV691" s="18"/>
      <c r="CW691" s="19"/>
      <c r="CZ691" s="17"/>
      <c r="DD691" s="18"/>
      <c r="DE691" s="18"/>
      <c r="DH691" s="18"/>
      <c r="DK691" s="18"/>
      <c r="DN691" s="18"/>
      <c r="DQ691" s="18"/>
      <c r="DT691" s="18"/>
      <c r="DW691" s="18"/>
      <c r="DZ691" s="18"/>
      <c r="EK691" s="18"/>
      <c r="ER691" s="18"/>
      <c r="EU691" s="18"/>
    </row>
    <row r="692" spans="30:151">
      <c r="AD692" s="18"/>
      <c r="AT692" s="22"/>
      <c r="AU692" s="22"/>
      <c r="AV692" s="22"/>
      <c r="AW692" s="22"/>
      <c r="AX692" s="22"/>
      <c r="AY692" s="22"/>
      <c r="AZ692" s="16"/>
      <c r="BA692" s="16"/>
      <c r="BB692" s="17"/>
      <c r="BX692" s="18"/>
      <c r="CA692" s="18"/>
      <c r="CB692" s="18"/>
      <c r="CE692" s="17"/>
      <c r="CJ692" s="18"/>
      <c r="CM692" s="18"/>
      <c r="CP692" s="18"/>
      <c r="CS692" s="18"/>
      <c r="CV692" s="18"/>
      <c r="CW692" s="19"/>
      <c r="CZ692" s="17"/>
      <c r="DD692" s="18"/>
      <c r="DE692" s="18"/>
      <c r="DH692" s="18"/>
      <c r="DK692" s="18"/>
      <c r="DN692" s="18"/>
      <c r="DQ692" s="18"/>
      <c r="DT692" s="18"/>
      <c r="DW692" s="18"/>
      <c r="DZ692" s="18"/>
      <c r="EK692" s="18"/>
      <c r="ER692" s="18"/>
      <c r="EU692" s="18"/>
    </row>
    <row r="693" spans="30:151">
      <c r="AD693" s="18"/>
      <c r="AT693" s="22"/>
      <c r="AU693" s="22"/>
      <c r="AV693" s="22"/>
      <c r="AW693" s="22"/>
      <c r="AX693" s="22"/>
      <c r="AY693" s="22"/>
      <c r="AZ693" s="16"/>
      <c r="BA693" s="16"/>
      <c r="BB693" s="17"/>
      <c r="BX693" s="18"/>
      <c r="CA693" s="18"/>
      <c r="CB693" s="18"/>
      <c r="CE693" s="17"/>
      <c r="CJ693" s="18"/>
      <c r="CM693" s="18"/>
      <c r="CP693" s="18"/>
      <c r="CS693" s="18"/>
      <c r="CV693" s="18"/>
      <c r="CW693" s="19"/>
      <c r="CZ693" s="17"/>
      <c r="DD693" s="18"/>
      <c r="DE693" s="18"/>
      <c r="DH693" s="18"/>
      <c r="DK693" s="18"/>
      <c r="DN693" s="18"/>
      <c r="DQ693" s="18"/>
      <c r="DT693" s="18"/>
      <c r="DW693" s="18"/>
      <c r="DZ693" s="18"/>
      <c r="EK693" s="18"/>
      <c r="ER693" s="18"/>
      <c r="EU693" s="18"/>
    </row>
    <row r="694" spans="30:151">
      <c r="AD694" s="18"/>
      <c r="AT694" s="22"/>
      <c r="AU694" s="22"/>
      <c r="AV694" s="22"/>
      <c r="AW694" s="22"/>
      <c r="AX694" s="22"/>
      <c r="AY694" s="22"/>
      <c r="AZ694" s="16"/>
      <c r="BA694" s="16"/>
      <c r="BB694" s="17"/>
      <c r="BX694" s="18"/>
      <c r="CA694" s="18"/>
      <c r="CB694" s="18"/>
      <c r="CE694" s="17"/>
      <c r="CJ694" s="18"/>
      <c r="CM694" s="18"/>
      <c r="CP694" s="18"/>
      <c r="CS694" s="18"/>
      <c r="CV694" s="18"/>
      <c r="CW694" s="19"/>
      <c r="CZ694" s="17"/>
      <c r="DD694" s="18"/>
      <c r="DE694" s="18"/>
      <c r="DH694" s="18"/>
      <c r="DK694" s="18"/>
      <c r="DN694" s="18"/>
      <c r="DQ694" s="18"/>
      <c r="DT694" s="18"/>
      <c r="DW694" s="18"/>
      <c r="DZ694" s="18"/>
      <c r="EK694" s="18"/>
      <c r="ER694" s="18"/>
      <c r="EU694" s="18"/>
    </row>
    <row r="695" spans="30:151">
      <c r="AD695" s="18"/>
      <c r="AT695" s="22"/>
      <c r="AU695" s="22"/>
      <c r="AV695" s="22"/>
      <c r="AW695" s="22"/>
      <c r="AX695" s="22"/>
      <c r="AY695" s="22"/>
      <c r="AZ695" s="16"/>
      <c r="BA695" s="16"/>
      <c r="BB695" s="17"/>
      <c r="BX695" s="18"/>
      <c r="CA695" s="18"/>
      <c r="CB695" s="18"/>
      <c r="CE695" s="17"/>
      <c r="CJ695" s="18"/>
      <c r="CM695" s="18"/>
      <c r="CP695" s="18"/>
      <c r="CS695" s="18"/>
      <c r="CV695" s="18"/>
      <c r="CW695" s="19"/>
      <c r="CZ695" s="17"/>
      <c r="DD695" s="18"/>
      <c r="DE695" s="18"/>
      <c r="DH695" s="18"/>
      <c r="DK695" s="18"/>
      <c r="DN695" s="18"/>
      <c r="DQ695" s="18"/>
      <c r="DT695" s="18"/>
      <c r="DW695" s="18"/>
      <c r="DZ695" s="18"/>
      <c r="EK695" s="18"/>
      <c r="ER695" s="18"/>
      <c r="EU695" s="18"/>
    </row>
    <row r="696" spans="30:151">
      <c r="AD696" s="18"/>
      <c r="AT696" s="22"/>
      <c r="AU696" s="22"/>
      <c r="AV696" s="22"/>
      <c r="AW696" s="22"/>
      <c r="AX696" s="22"/>
      <c r="AY696" s="22"/>
      <c r="AZ696" s="16"/>
      <c r="BA696" s="16"/>
      <c r="BB696" s="17"/>
      <c r="BX696" s="18"/>
      <c r="CA696" s="18"/>
      <c r="CB696" s="18"/>
      <c r="CE696" s="17"/>
      <c r="CJ696" s="18"/>
      <c r="CM696" s="18"/>
      <c r="CP696" s="18"/>
      <c r="CS696" s="18"/>
      <c r="CV696" s="18"/>
      <c r="CW696" s="19"/>
      <c r="CZ696" s="17"/>
      <c r="DD696" s="18"/>
      <c r="DE696" s="18"/>
      <c r="DH696" s="18"/>
      <c r="DK696" s="18"/>
      <c r="DN696" s="18"/>
      <c r="DQ696" s="18"/>
      <c r="DT696" s="18"/>
      <c r="DW696" s="18"/>
      <c r="DZ696" s="18"/>
      <c r="EK696" s="18"/>
      <c r="ER696" s="18"/>
      <c r="EU696" s="18"/>
    </row>
    <row r="697" spans="30:151">
      <c r="AD697" s="18"/>
      <c r="AT697" s="22"/>
      <c r="AU697" s="22"/>
      <c r="AV697" s="22"/>
      <c r="AW697" s="22"/>
      <c r="AX697" s="22"/>
      <c r="AY697" s="22"/>
      <c r="AZ697" s="16"/>
      <c r="BA697" s="16"/>
      <c r="BB697" s="17"/>
      <c r="BX697" s="18"/>
      <c r="CA697" s="18"/>
      <c r="CB697" s="18"/>
      <c r="CE697" s="17"/>
      <c r="CJ697" s="18"/>
      <c r="CM697" s="18"/>
      <c r="CP697" s="18"/>
      <c r="CS697" s="18"/>
      <c r="CV697" s="18"/>
      <c r="CW697" s="19"/>
      <c r="CZ697" s="17"/>
      <c r="DD697" s="18"/>
      <c r="DE697" s="18"/>
      <c r="DH697" s="18"/>
      <c r="DK697" s="18"/>
      <c r="DN697" s="18"/>
      <c r="DQ697" s="18"/>
      <c r="DT697" s="18"/>
      <c r="DW697" s="18"/>
      <c r="DZ697" s="18"/>
      <c r="EK697" s="18"/>
      <c r="ER697" s="18"/>
      <c r="EU697" s="18"/>
    </row>
    <row r="698" spans="30:151">
      <c r="AD698" s="18"/>
      <c r="AT698" s="22"/>
      <c r="AU698" s="22"/>
      <c r="AV698" s="22"/>
      <c r="AW698" s="22"/>
      <c r="AX698" s="22"/>
      <c r="AY698" s="22"/>
      <c r="AZ698" s="16"/>
      <c r="BA698" s="16"/>
      <c r="BB698" s="17"/>
      <c r="BX698" s="18"/>
      <c r="CA698" s="18"/>
      <c r="CB698" s="18"/>
      <c r="CE698" s="17"/>
      <c r="CJ698" s="18"/>
      <c r="CM698" s="18"/>
      <c r="CP698" s="18"/>
      <c r="CS698" s="18"/>
      <c r="CV698" s="18"/>
      <c r="CW698" s="19"/>
      <c r="CZ698" s="17"/>
      <c r="DD698" s="18"/>
      <c r="DE698" s="18"/>
      <c r="DH698" s="18"/>
      <c r="DK698" s="18"/>
      <c r="DN698" s="18"/>
      <c r="DQ698" s="18"/>
      <c r="DT698" s="18"/>
      <c r="DW698" s="18"/>
      <c r="DZ698" s="18"/>
      <c r="EK698" s="18"/>
      <c r="ER698" s="18"/>
      <c r="EU698" s="18"/>
    </row>
    <row r="699" spans="30:151">
      <c r="AD699" s="18"/>
      <c r="AT699" s="22"/>
      <c r="AU699" s="22"/>
      <c r="AV699" s="22"/>
      <c r="AW699" s="22"/>
      <c r="AX699" s="22"/>
      <c r="AY699" s="22"/>
      <c r="AZ699" s="16"/>
      <c r="BA699" s="16"/>
      <c r="BB699" s="17"/>
      <c r="BX699" s="18"/>
      <c r="CA699" s="18"/>
      <c r="CB699" s="18"/>
      <c r="CE699" s="17"/>
      <c r="CJ699" s="18"/>
      <c r="CM699" s="18"/>
      <c r="CP699" s="18"/>
      <c r="CS699" s="18"/>
      <c r="CV699" s="18"/>
      <c r="CW699" s="19"/>
      <c r="CZ699" s="17"/>
      <c r="DD699" s="18"/>
      <c r="DE699" s="18"/>
      <c r="DH699" s="18"/>
      <c r="DK699" s="18"/>
      <c r="DN699" s="18"/>
      <c r="DQ699" s="18"/>
      <c r="DT699" s="18"/>
      <c r="DW699" s="18"/>
      <c r="DZ699" s="18"/>
      <c r="EK699" s="18"/>
      <c r="ER699" s="18"/>
      <c r="EU699" s="18"/>
    </row>
    <row r="700" spans="30:151">
      <c r="AD700" s="18"/>
      <c r="AT700" s="22"/>
      <c r="AU700" s="22"/>
      <c r="AV700" s="22"/>
      <c r="AW700" s="22"/>
      <c r="AX700" s="22"/>
      <c r="AY700" s="22"/>
      <c r="AZ700" s="16"/>
      <c r="BA700" s="16"/>
      <c r="BB700" s="17"/>
      <c r="BX700" s="18"/>
      <c r="CA700" s="18"/>
      <c r="CB700" s="18"/>
      <c r="CE700" s="17"/>
      <c r="CJ700" s="18"/>
      <c r="CM700" s="18"/>
      <c r="CP700" s="18"/>
      <c r="CS700" s="18"/>
      <c r="CV700" s="18"/>
      <c r="CW700" s="19"/>
      <c r="CZ700" s="17"/>
      <c r="DD700" s="18"/>
      <c r="DE700" s="18"/>
      <c r="DH700" s="18"/>
      <c r="DK700" s="18"/>
      <c r="DN700" s="18"/>
      <c r="DQ700" s="18"/>
      <c r="DT700" s="18"/>
      <c r="DW700" s="18"/>
      <c r="DZ700" s="18"/>
      <c r="EK700" s="18"/>
      <c r="ER700" s="18"/>
      <c r="EU700" s="18"/>
    </row>
    <row r="701" spans="30:151">
      <c r="AD701" s="18"/>
      <c r="AT701" s="22"/>
      <c r="AU701" s="22"/>
      <c r="AV701" s="22"/>
      <c r="AW701" s="22"/>
      <c r="AX701" s="22"/>
      <c r="AY701" s="22"/>
      <c r="AZ701" s="16"/>
      <c r="BA701" s="16"/>
      <c r="BB701" s="17"/>
      <c r="BX701" s="18"/>
      <c r="CA701" s="18"/>
      <c r="CB701" s="18"/>
      <c r="CE701" s="17"/>
      <c r="CJ701" s="18"/>
      <c r="CM701" s="18"/>
      <c r="CP701" s="18"/>
      <c r="CS701" s="18"/>
      <c r="CV701" s="18"/>
      <c r="CW701" s="19"/>
      <c r="CZ701" s="17"/>
      <c r="DD701" s="18"/>
      <c r="DE701" s="18"/>
      <c r="DH701" s="18"/>
      <c r="DK701" s="18"/>
      <c r="DN701" s="18"/>
      <c r="DQ701" s="18"/>
      <c r="DT701" s="18"/>
      <c r="DW701" s="18"/>
      <c r="DZ701" s="18"/>
      <c r="EK701" s="18"/>
      <c r="ER701" s="18"/>
      <c r="EU701" s="18"/>
    </row>
    <row r="702" spans="30:151">
      <c r="AD702" s="18"/>
      <c r="AT702" s="22"/>
      <c r="AU702" s="22"/>
      <c r="AV702" s="22"/>
      <c r="AW702" s="22"/>
      <c r="AX702" s="22"/>
      <c r="AY702" s="22"/>
      <c r="AZ702" s="16"/>
      <c r="BA702" s="16"/>
      <c r="BB702" s="17"/>
      <c r="BX702" s="18"/>
      <c r="CA702" s="18"/>
      <c r="CB702" s="18"/>
      <c r="CE702" s="17"/>
      <c r="CJ702" s="18"/>
      <c r="CM702" s="18"/>
      <c r="CP702" s="18"/>
      <c r="CS702" s="18"/>
      <c r="CV702" s="18"/>
      <c r="CW702" s="19"/>
      <c r="CZ702" s="17"/>
      <c r="DD702" s="18"/>
      <c r="DE702" s="18"/>
      <c r="DH702" s="18"/>
      <c r="DK702" s="18"/>
      <c r="DN702" s="18"/>
      <c r="DQ702" s="18"/>
      <c r="DT702" s="18"/>
      <c r="DW702" s="18"/>
      <c r="DZ702" s="18"/>
      <c r="EK702" s="18"/>
      <c r="ER702" s="18"/>
      <c r="EU702" s="18"/>
    </row>
    <row r="703" spans="30:151">
      <c r="AD703" s="18"/>
      <c r="AT703" s="22"/>
      <c r="AU703" s="22"/>
      <c r="AV703" s="22"/>
      <c r="AW703" s="22"/>
      <c r="AX703" s="22"/>
      <c r="AY703" s="22"/>
      <c r="AZ703" s="16"/>
      <c r="BA703" s="16"/>
      <c r="BB703" s="17"/>
      <c r="BX703" s="18"/>
      <c r="CA703" s="18"/>
      <c r="CB703" s="18"/>
      <c r="CE703" s="17"/>
      <c r="CJ703" s="18"/>
      <c r="CM703" s="18"/>
      <c r="CP703" s="18"/>
      <c r="CS703" s="18"/>
      <c r="CV703" s="18"/>
      <c r="CW703" s="19"/>
      <c r="CZ703" s="17"/>
      <c r="DD703" s="18"/>
      <c r="DE703" s="18"/>
      <c r="DH703" s="18"/>
      <c r="DK703" s="18"/>
      <c r="DN703" s="18"/>
      <c r="DQ703" s="18"/>
      <c r="DT703" s="18"/>
      <c r="DW703" s="18"/>
      <c r="DZ703" s="18"/>
      <c r="EK703" s="18"/>
      <c r="ER703" s="18"/>
      <c r="EU703" s="18"/>
    </row>
    <row r="704" spans="30:151">
      <c r="AD704" s="18"/>
      <c r="AT704" s="22"/>
      <c r="AU704" s="22"/>
      <c r="AV704" s="22"/>
      <c r="AW704" s="22"/>
      <c r="AX704" s="22"/>
      <c r="AY704" s="22"/>
      <c r="AZ704" s="16"/>
      <c r="BA704" s="16"/>
      <c r="BB704" s="17"/>
      <c r="BX704" s="18"/>
      <c r="CA704" s="18"/>
      <c r="CB704" s="18"/>
      <c r="CE704" s="17"/>
      <c r="CJ704" s="18"/>
      <c r="CM704" s="18"/>
      <c r="CP704" s="18"/>
      <c r="CS704" s="18"/>
      <c r="CV704" s="18"/>
      <c r="CW704" s="19"/>
      <c r="CZ704" s="17"/>
      <c r="DD704" s="18"/>
      <c r="DE704" s="18"/>
      <c r="DH704" s="18"/>
      <c r="DK704" s="18"/>
      <c r="DN704" s="18"/>
      <c r="DQ704" s="18"/>
      <c r="DT704" s="18"/>
      <c r="DW704" s="18"/>
      <c r="DZ704" s="18"/>
      <c r="EK704" s="18"/>
      <c r="ER704" s="18"/>
      <c r="EU704" s="18"/>
    </row>
    <row r="705" spans="30:151">
      <c r="AD705" s="18"/>
      <c r="AT705" s="22"/>
      <c r="AU705" s="22"/>
      <c r="AV705" s="22"/>
      <c r="AW705" s="22"/>
      <c r="AX705" s="22"/>
      <c r="AY705" s="22"/>
      <c r="AZ705" s="16"/>
      <c r="BA705" s="16"/>
      <c r="BB705" s="17"/>
      <c r="BX705" s="18"/>
      <c r="CA705" s="18"/>
      <c r="CB705" s="18"/>
      <c r="CE705" s="17"/>
      <c r="CJ705" s="18"/>
      <c r="CM705" s="18"/>
      <c r="CP705" s="18"/>
      <c r="CS705" s="18"/>
      <c r="CV705" s="18"/>
      <c r="CW705" s="19"/>
      <c r="CZ705" s="17"/>
      <c r="DD705" s="18"/>
      <c r="DE705" s="18"/>
      <c r="DH705" s="18"/>
      <c r="DK705" s="18"/>
      <c r="DN705" s="18"/>
      <c r="DQ705" s="18"/>
      <c r="DT705" s="18"/>
      <c r="DW705" s="18"/>
      <c r="DZ705" s="18"/>
      <c r="EK705" s="18"/>
      <c r="ER705" s="18"/>
      <c r="EU705" s="18"/>
    </row>
    <row r="706" spans="30:151">
      <c r="AD706" s="18"/>
      <c r="AT706" s="22"/>
      <c r="AU706" s="22"/>
      <c r="AV706" s="22"/>
      <c r="AW706" s="22"/>
      <c r="AX706" s="22"/>
      <c r="AY706" s="22"/>
      <c r="AZ706" s="16"/>
      <c r="BA706" s="16"/>
      <c r="BB706" s="17"/>
      <c r="BX706" s="18"/>
      <c r="CA706" s="18"/>
      <c r="CB706" s="18"/>
      <c r="CE706" s="17"/>
      <c r="CJ706" s="18"/>
      <c r="CM706" s="18"/>
      <c r="CP706" s="18"/>
      <c r="CS706" s="18"/>
      <c r="CV706" s="18"/>
      <c r="CW706" s="19"/>
      <c r="CZ706" s="17"/>
      <c r="DD706" s="18"/>
      <c r="DE706" s="18"/>
      <c r="DH706" s="18"/>
      <c r="DK706" s="18"/>
      <c r="DN706" s="18"/>
      <c r="DQ706" s="18"/>
      <c r="DT706" s="18"/>
      <c r="DW706" s="18"/>
      <c r="DZ706" s="18"/>
      <c r="EK706" s="18"/>
      <c r="ER706" s="18"/>
      <c r="EU706" s="18"/>
    </row>
    <row r="707" spans="30:151">
      <c r="AD707" s="18"/>
      <c r="AT707" s="22"/>
      <c r="AU707" s="22"/>
      <c r="AV707" s="22"/>
      <c r="AW707" s="22"/>
      <c r="AX707" s="22"/>
      <c r="AY707" s="22"/>
      <c r="AZ707" s="16"/>
      <c r="BA707" s="16"/>
      <c r="BB707" s="17"/>
      <c r="BX707" s="18"/>
      <c r="CA707" s="18"/>
      <c r="CB707" s="18"/>
      <c r="CE707" s="17"/>
      <c r="CJ707" s="18"/>
      <c r="CM707" s="18"/>
      <c r="CP707" s="18"/>
      <c r="CS707" s="18"/>
      <c r="CV707" s="18"/>
      <c r="CW707" s="19"/>
      <c r="CZ707" s="17"/>
      <c r="DD707" s="18"/>
      <c r="DE707" s="18"/>
      <c r="DH707" s="18"/>
      <c r="DK707" s="18"/>
      <c r="DN707" s="18"/>
      <c r="DQ707" s="18"/>
      <c r="DT707" s="18"/>
      <c r="DW707" s="18"/>
      <c r="DZ707" s="18"/>
      <c r="EK707" s="18"/>
      <c r="ER707" s="18"/>
      <c r="EU707" s="18"/>
    </row>
    <row r="708" spans="30:151">
      <c r="AD708" s="18"/>
      <c r="AT708" s="22"/>
      <c r="AU708" s="22"/>
      <c r="AV708" s="22"/>
      <c r="AW708" s="22"/>
      <c r="AX708" s="22"/>
      <c r="AY708" s="22"/>
      <c r="AZ708" s="16"/>
      <c r="BA708" s="16"/>
      <c r="BB708" s="17"/>
      <c r="BX708" s="18"/>
      <c r="CA708" s="18"/>
      <c r="CB708" s="18"/>
      <c r="CE708" s="17"/>
      <c r="CJ708" s="18"/>
      <c r="CM708" s="18"/>
      <c r="CP708" s="18"/>
      <c r="CS708" s="18"/>
      <c r="CV708" s="18"/>
      <c r="CW708" s="19"/>
      <c r="CZ708" s="17"/>
      <c r="DD708" s="18"/>
      <c r="DE708" s="18"/>
      <c r="DH708" s="18"/>
      <c r="DK708" s="18"/>
      <c r="DN708" s="18"/>
      <c r="DQ708" s="18"/>
      <c r="DT708" s="18"/>
      <c r="DW708" s="18"/>
      <c r="DZ708" s="18"/>
      <c r="EK708" s="18"/>
      <c r="ER708" s="18"/>
      <c r="EU708" s="18"/>
    </row>
    <row r="709" spans="30:151">
      <c r="AD709" s="18"/>
      <c r="AT709" s="22"/>
      <c r="AU709" s="22"/>
      <c r="AV709" s="22"/>
      <c r="AW709" s="22"/>
      <c r="AX709" s="22"/>
      <c r="AY709" s="22"/>
      <c r="AZ709" s="16"/>
      <c r="BA709" s="16"/>
      <c r="BB709" s="17"/>
      <c r="BX709" s="18"/>
      <c r="CA709" s="18"/>
      <c r="CB709" s="18"/>
      <c r="CE709" s="17"/>
      <c r="CJ709" s="18"/>
      <c r="CM709" s="18"/>
      <c r="CP709" s="18"/>
      <c r="CS709" s="18"/>
      <c r="CV709" s="18"/>
      <c r="CW709" s="19"/>
      <c r="CZ709" s="17"/>
      <c r="DD709" s="18"/>
      <c r="DE709" s="18"/>
      <c r="DH709" s="18"/>
      <c r="DK709" s="18"/>
      <c r="DN709" s="18"/>
      <c r="DQ709" s="18"/>
      <c r="DT709" s="18"/>
      <c r="DW709" s="18"/>
      <c r="DZ709" s="18"/>
      <c r="EK709" s="18"/>
      <c r="ER709" s="18"/>
      <c r="EU709" s="18"/>
    </row>
    <row r="710" spans="30:151">
      <c r="AD710" s="18"/>
      <c r="AT710" s="22"/>
      <c r="AU710" s="22"/>
      <c r="AV710" s="22"/>
      <c r="AW710" s="22"/>
      <c r="AX710" s="22"/>
      <c r="AY710" s="22"/>
      <c r="AZ710" s="16"/>
      <c r="BA710" s="16"/>
      <c r="BB710" s="17"/>
      <c r="BX710" s="18"/>
      <c r="CA710" s="18"/>
      <c r="CB710" s="18"/>
      <c r="CE710" s="17"/>
      <c r="CJ710" s="18"/>
      <c r="CM710" s="18"/>
      <c r="CP710" s="18"/>
      <c r="CS710" s="18"/>
      <c r="CV710" s="18"/>
      <c r="CW710" s="19"/>
      <c r="CZ710" s="17"/>
      <c r="DD710" s="18"/>
      <c r="DE710" s="18"/>
      <c r="DH710" s="18"/>
      <c r="DK710" s="18"/>
      <c r="DN710" s="18"/>
      <c r="DQ710" s="18"/>
      <c r="DT710" s="18"/>
      <c r="DW710" s="18"/>
      <c r="DZ710" s="18"/>
      <c r="EK710" s="18"/>
      <c r="ER710" s="18"/>
      <c r="EU710" s="18"/>
    </row>
    <row r="711" spans="30:151">
      <c r="AD711" s="18"/>
      <c r="AT711" s="22"/>
      <c r="AU711" s="22"/>
      <c r="AV711" s="22"/>
      <c r="AW711" s="22"/>
      <c r="AX711" s="22"/>
      <c r="AY711" s="22"/>
      <c r="AZ711" s="16"/>
      <c r="BA711" s="16"/>
      <c r="BB711" s="17"/>
      <c r="BX711" s="18"/>
      <c r="CA711" s="18"/>
      <c r="CB711" s="18"/>
      <c r="CE711" s="17"/>
      <c r="CJ711" s="18"/>
      <c r="CM711" s="18"/>
      <c r="CP711" s="18"/>
      <c r="CS711" s="18"/>
      <c r="CV711" s="18"/>
      <c r="CW711" s="19"/>
      <c r="CZ711" s="17"/>
      <c r="DD711" s="18"/>
      <c r="DE711" s="18"/>
      <c r="DH711" s="18"/>
      <c r="DK711" s="18"/>
      <c r="DN711" s="18"/>
      <c r="DQ711" s="18"/>
      <c r="DT711" s="18"/>
      <c r="DW711" s="18"/>
      <c r="DZ711" s="18"/>
      <c r="EK711" s="18"/>
      <c r="ER711" s="18"/>
      <c r="EU711" s="18"/>
    </row>
    <row r="712" spans="30:151">
      <c r="AD712" s="18"/>
      <c r="AT712" s="22"/>
      <c r="AU712" s="22"/>
      <c r="AV712" s="22"/>
      <c r="AW712" s="22"/>
      <c r="AX712" s="22"/>
      <c r="AY712" s="22"/>
      <c r="AZ712" s="16"/>
      <c r="BA712" s="16"/>
      <c r="BB712" s="17"/>
      <c r="BX712" s="18"/>
      <c r="CA712" s="18"/>
      <c r="CB712" s="18"/>
      <c r="CE712" s="17"/>
      <c r="CJ712" s="18"/>
      <c r="CM712" s="18"/>
      <c r="CP712" s="18"/>
      <c r="CS712" s="18"/>
      <c r="CV712" s="18"/>
      <c r="CW712" s="19"/>
      <c r="CZ712" s="17"/>
      <c r="DD712" s="18"/>
      <c r="DE712" s="18"/>
      <c r="DH712" s="18"/>
      <c r="DK712" s="18"/>
      <c r="DN712" s="18"/>
      <c r="DQ712" s="18"/>
      <c r="DT712" s="18"/>
      <c r="DW712" s="18"/>
      <c r="DZ712" s="18"/>
      <c r="EK712" s="18"/>
      <c r="ER712" s="18"/>
      <c r="EU712" s="18"/>
    </row>
    <row r="713" spans="30:151">
      <c r="AD713" s="18"/>
      <c r="AT713" s="22"/>
      <c r="AU713" s="22"/>
      <c r="AV713" s="22"/>
      <c r="AW713" s="22"/>
      <c r="AX713" s="22"/>
      <c r="AY713" s="22"/>
      <c r="AZ713" s="16"/>
      <c r="BA713" s="16"/>
      <c r="BB713" s="17"/>
      <c r="BX713" s="18"/>
      <c r="CA713" s="18"/>
      <c r="CB713" s="18"/>
      <c r="CE713" s="17"/>
      <c r="CJ713" s="18"/>
      <c r="CM713" s="18"/>
      <c r="CP713" s="18"/>
      <c r="CS713" s="18"/>
      <c r="CV713" s="18"/>
      <c r="CW713" s="19"/>
      <c r="CZ713" s="17"/>
      <c r="DD713" s="18"/>
      <c r="DE713" s="18"/>
      <c r="DH713" s="18"/>
      <c r="DK713" s="18"/>
      <c r="DN713" s="18"/>
      <c r="DQ713" s="18"/>
      <c r="DT713" s="18"/>
      <c r="DW713" s="18"/>
      <c r="DZ713" s="18"/>
      <c r="EK713" s="18"/>
      <c r="ER713" s="18"/>
      <c r="EU713" s="18"/>
    </row>
    <row r="714" spans="30:151">
      <c r="AD714" s="18"/>
      <c r="AT714" s="22"/>
      <c r="AU714" s="22"/>
      <c r="AV714" s="22"/>
      <c r="AW714" s="22"/>
      <c r="AX714" s="22"/>
      <c r="AY714" s="22"/>
      <c r="AZ714" s="16"/>
      <c r="BA714" s="16"/>
      <c r="BB714" s="17"/>
      <c r="BX714" s="18"/>
      <c r="CA714" s="18"/>
      <c r="CB714" s="18"/>
      <c r="CE714" s="17"/>
      <c r="CJ714" s="18"/>
      <c r="CM714" s="18"/>
      <c r="CP714" s="18"/>
      <c r="CS714" s="18"/>
      <c r="CV714" s="18"/>
      <c r="CW714" s="19"/>
      <c r="CZ714" s="17"/>
      <c r="DD714" s="18"/>
      <c r="DE714" s="18"/>
      <c r="DH714" s="18"/>
      <c r="DK714" s="18"/>
      <c r="DN714" s="18"/>
      <c r="DQ714" s="18"/>
      <c r="DT714" s="18"/>
      <c r="DW714" s="18"/>
      <c r="DZ714" s="18"/>
      <c r="EK714" s="18"/>
      <c r="ER714" s="18"/>
      <c r="EU714" s="18"/>
    </row>
    <row r="715" spans="30:151">
      <c r="AD715" s="18"/>
      <c r="AT715" s="22"/>
      <c r="AU715" s="22"/>
      <c r="AV715" s="22"/>
      <c r="AW715" s="22"/>
      <c r="AX715" s="22"/>
      <c r="AY715" s="22"/>
      <c r="AZ715" s="16"/>
      <c r="BA715" s="16"/>
      <c r="BB715" s="17"/>
      <c r="BX715" s="18"/>
      <c r="CA715" s="18"/>
      <c r="CB715" s="18"/>
      <c r="CE715" s="17"/>
      <c r="CJ715" s="18"/>
      <c r="CM715" s="18"/>
      <c r="CP715" s="18"/>
      <c r="CS715" s="18"/>
      <c r="CV715" s="18"/>
      <c r="CW715" s="19"/>
      <c r="CZ715" s="17"/>
      <c r="DD715" s="18"/>
      <c r="DE715" s="18"/>
      <c r="DH715" s="18"/>
      <c r="DK715" s="18"/>
      <c r="DN715" s="18"/>
      <c r="DQ715" s="18"/>
      <c r="DT715" s="18"/>
      <c r="DW715" s="18"/>
      <c r="DZ715" s="18"/>
      <c r="EK715" s="18"/>
      <c r="ER715" s="18"/>
      <c r="EU715" s="18"/>
    </row>
    <row r="716" spans="30:151">
      <c r="AD716" s="18"/>
      <c r="AT716" s="22"/>
      <c r="AU716" s="22"/>
      <c r="AV716" s="22"/>
      <c r="AW716" s="22"/>
      <c r="AX716" s="22"/>
      <c r="AY716" s="22"/>
      <c r="AZ716" s="16"/>
      <c r="BA716" s="16"/>
      <c r="BB716" s="17"/>
      <c r="BX716" s="18"/>
      <c r="CA716" s="18"/>
      <c r="CB716" s="18"/>
      <c r="CE716" s="17"/>
      <c r="CJ716" s="18"/>
      <c r="CM716" s="18"/>
      <c r="CP716" s="18"/>
      <c r="CS716" s="18"/>
      <c r="CV716" s="18"/>
      <c r="CW716" s="19"/>
      <c r="CZ716" s="17"/>
      <c r="DD716" s="18"/>
      <c r="DE716" s="18"/>
      <c r="DH716" s="18"/>
      <c r="DK716" s="18"/>
      <c r="DN716" s="18"/>
      <c r="DQ716" s="18"/>
      <c r="DT716" s="18"/>
      <c r="DW716" s="18"/>
      <c r="DZ716" s="18"/>
      <c r="EK716" s="18"/>
      <c r="ER716" s="18"/>
      <c r="EU716" s="18"/>
    </row>
    <row r="717" spans="30:151">
      <c r="AD717" s="18"/>
      <c r="AT717" s="22"/>
      <c r="AU717" s="22"/>
      <c r="AV717" s="22"/>
      <c r="AW717" s="22"/>
      <c r="AX717" s="22"/>
      <c r="AY717" s="22"/>
      <c r="AZ717" s="16"/>
      <c r="BA717" s="16"/>
      <c r="BB717" s="17"/>
      <c r="BX717" s="18"/>
      <c r="CA717" s="18"/>
      <c r="CB717" s="18"/>
      <c r="CE717" s="17"/>
      <c r="CJ717" s="18"/>
      <c r="CM717" s="18"/>
      <c r="CP717" s="18"/>
      <c r="CS717" s="18"/>
      <c r="CV717" s="18"/>
      <c r="CW717" s="19"/>
      <c r="CZ717" s="17"/>
      <c r="DD717" s="18"/>
      <c r="DE717" s="18"/>
      <c r="DH717" s="18"/>
      <c r="DK717" s="18"/>
      <c r="DN717" s="18"/>
      <c r="DQ717" s="18"/>
      <c r="DT717" s="18"/>
      <c r="DW717" s="18"/>
      <c r="DZ717" s="18"/>
      <c r="EK717" s="18"/>
      <c r="ER717" s="18"/>
      <c r="EU717" s="18"/>
    </row>
    <row r="718" spans="30:151">
      <c r="AD718" s="18"/>
      <c r="AT718" s="22"/>
      <c r="AU718" s="22"/>
      <c r="AV718" s="22"/>
      <c r="AW718" s="22"/>
      <c r="AX718" s="22"/>
      <c r="AY718" s="22"/>
      <c r="AZ718" s="16"/>
      <c r="BA718" s="16"/>
      <c r="BB718" s="17"/>
      <c r="BX718" s="18"/>
      <c r="CA718" s="18"/>
      <c r="CB718" s="18"/>
      <c r="CE718" s="17"/>
      <c r="CJ718" s="18"/>
      <c r="CM718" s="18"/>
      <c r="CP718" s="18"/>
      <c r="CS718" s="18"/>
      <c r="CV718" s="18"/>
      <c r="CW718" s="19"/>
      <c r="CZ718" s="17"/>
      <c r="DD718" s="18"/>
      <c r="DE718" s="18"/>
      <c r="DH718" s="18"/>
      <c r="DK718" s="18"/>
      <c r="DN718" s="18"/>
      <c r="DQ718" s="18"/>
      <c r="DT718" s="18"/>
      <c r="DW718" s="18"/>
      <c r="DZ718" s="18"/>
      <c r="EK718" s="18"/>
      <c r="ER718" s="18"/>
      <c r="EU718" s="18"/>
    </row>
    <row r="719" spans="30:151">
      <c r="AD719" s="18"/>
      <c r="AT719" s="22"/>
      <c r="AU719" s="22"/>
      <c r="AV719" s="22"/>
      <c r="AW719" s="22"/>
      <c r="AX719" s="22"/>
      <c r="AY719" s="22"/>
      <c r="AZ719" s="16"/>
      <c r="BA719" s="16"/>
      <c r="BB719" s="17"/>
      <c r="BX719" s="18"/>
      <c r="CA719" s="18"/>
      <c r="CB719" s="18"/>
      <c r="CE719" s="17"/>
      <c r="CJ719" s="18"/>
      <c r="CM719" s="18"/>
      <c r="CP719" s="18"/>
      <c r="CS719" s="18"/>
      <c r="CV719" s="18"/>
      <c r="CW719" s="19"/>
      <c r="CZ719" s="17"/>
      <c r="DD719" s="18"/>
      <c r="DE719" s="18"/>
      <c r="DH719" s="18"/>
      <c r="DK719" s="18"/>
      <c r="DN719" s="18"/>
      <c r="DQ719" s="18"/>
      <c r="DT719" s="18"/>
      <c r="DW719" s="18"/>
      <c r="DZ719" s="18"/>
      <c r="EK719" s="18"/>
      <c r="ER719" s="18"/>
      <c r="EU719" s="18"/>
    </row>
    <row r="720" spans="30:151">
      <c r="AD720" s="18"/>
      <c r="AT720" s="22"/>
      <c r="AU720" s="22"/>
      <c r="AV720" s="22"/>
      <c r="AW720" s="22"/>
      <c r="AX720" s="22"/>
      <c r="AY720" s="22"/>
      <c r="AZ720" s="16"/>
      <c r="BA720" s="16"/>
      <c r="BB720" s="17"/>
      <c r="BX720" s="18"/>
      <c r="CA720" s="18"/>
      <c r="CB720" s="18"/>
      <c r="CE720" s="17"/>
      <c r="CJ720" s="18"/>
      <c r="CM720" s="18"/>
      <c r="CP720" s="18"/>
      <c r="CS720" s="18"/>
      <c r="CV720" s="18"/>
      <c r="CW720" s="19"/>
      <c r="CZ720" s="17"/>
      <c r="DD720" s="18"/>
      <c r="DE720" s="18"/>
      <c r="DH720" s="18"/>
      <c r="DK720" s="18"/>
      <c r="DN720" s="18"/>
      <c r="DQ720" s="18"/>
      <c r="DT720" s="18"/>
      <c r="DW720" s="18"/>
      <c r="DZ720" s="18"/>
      <c r="EK720" s="18"/>
      <c r="ER720" s="18"/>
      <c r="EU720" s="18"/>
    </row>
    <row r="721" spans="30:151">
      <c r="AD721" s="18"/>
      <c r="AT721" s="22"/>
      <c r="AU721" s="22"/>
      <c r="AV721" s="22"/>
      <c r="AW721" s="22"/>
      <c r="AX721" s="22"/>
      <c r="AY721" s="22"/>
      <c r="AZ721" s="16"/>
      <c r="BA721" s="16"/>
      <c r="BB721" s="17"/>
      <c r="BX721" s="18"/>
      <c r="CA721" s="18"/>
      <c r="CB721" s="18"/>
      <c r="CE721" s="17"/>
      <c r="CJ721" s="18"/>
      <c r="CM721" s="18"/>
      <c r="CP721" s="18"/>
      <c r="CS721" s="18"/>
      <c r="CV721" s="18"/>
      <c r="CW721" s="19"/>
      <c r="CZ721" s="17"/>
      <c r="DD721" s="18"/>
      <c r="DE721" s="18"/>
      <c r="DH721" s="18"/>
      <c r="DK721" s="18"/>
      <c r="DN721" s="18"/>
      <c r="DQ721" s="18"/>
      <c r="DT721" s="18"/>
      <c r="DW721" s="18"/>
      <c r="DZ721" s="18"/>
      <c r="EK721" s="18"/>
      <c r="ER721" s="18"/>
      <c r="EU721" s="18"/>
    </row>
    <row r="722" spans="30:151">
      <c r="AD722" s="18"/>
      <c r="AT722" s="22"/>
      <c r="AU722" s="22"/>
      <c r="AV722" s="22"/>
      <c r="AW722" s="22"/>
      <c r="AX722" s="22"/>
      <c r="AY722" s="22"/>
      <c r="AZ722" s="16"/>
      <c r="BA722" s="16"/>
      <c r="BB722" s="17"/>
      <c r="BX722" s="18"/>
      <c r="CA722" s="18"/>
      <c r="CB722" s="18"/>
      <c r="CE722" s="17"/>
      <c r="CJ722" s="18"/>
      <c r="CM722" s="18"/>
      <c r="CP722" s="18"/>
      <c r="CS722" s="18"/>
      <c r="CV722" s="18"/>
      <c r="CW722" s="19"/>
      <c r="CZ722" s="17"/>
      <c r="DD722" s="18"/>
      <c r="DE722" s="18"/>
      <c r="DH722" s="18"/>
      <c r="DK722" s="18"/>
      <c r="DN722" s="18"/>
      <c r="DQ722" s="18"/>
      <c r="DT722" s="18"/>
      <c r="DW722" s="18"/>
      <c r="DZ722" s="18"/>
      <c r="EK722" s="18"/>
      <c r="ER722" s="18"/>
      <c r="EU722" s="18"/>
    </row>
    <row r="723" spans="30:151">
      <c r="AD723" s="18"/>
      <c r="AT723" s="22"/>
      <c r="AU723" s="22"/>
      <c r="AV723" s="22"/>
      <c r="AW723" s="22"/>
      <c r="AX723" s="22"/>
      <c r="AY723" s="22"/>
      <c r="AZ723" s="16"/>
      <c r="BA723" s="16"/>
      <c r="BB723" s="17"/>
      <c r="BX723" s="18"/>
      <c r="CA723" s="18"/>
      <c r="CB723" s="18"/>
      <c r="CE723" s="17"/>
      <c r="CJ723" s="18"/>
      <c r="CM723" s="18"/>
      <c r="CP723" s="18"/>
      <c r="CS723" s="18"/>
      <c r="CV723" s="18"/>
      <c r="CW723" s="19"/>
      <c r="CZ723" s="17"/>
      <c r="DD723" s="18"/>
      <c r="DE723" s="18"/>
      <c r="DH723" s="18"/>
      <c r="DK723" s="18"/>
      <c r="DN723" s="18"/>
      <c r="DQ723" s="18"/>
      <c r="DT723" s="18"/>
      <c r="DW723" s="18"/>
      <c r="DZ723" s="18"/>
      <c r="EK723" s="18"/>
      <c r="ER723" s="18"/>
      <c r="EU723" s="18"/>
    </row>
    <row r="724" spans="30:151">
      <c r="AD724" s="18"/>
      <c r="AT724" s="22"/>
      <c r="AU724" s="22"/>
      <c r="AV724" s="22"/>
      <c r="AW724" s="22"/>
      <c r="AX724" s="22"/>
      <c r="AY724" s="22"/>
      <c r="AZ724" s="16"/>
      <c r="BA724" s="16"/>
      <c r="BB724" s="17"/>
      <c r="BX724" s="18"/>
      <c r="CA724" s="18"/>
      <c r="CB724" s="18"/>
      <c r="CE724" s="17"/>
      <c r="CJ724" s="18"/>
      <c r="CM724" s="18"/>
      <c r="CP724" s="18"/>
      <c r="CS724" s="18"/>
      <c r="CV724" s="18"/>
      <c r="CW724" s="19"/>
      <c r="CZ724" s="17"/>
      <c r="DD724" s="18"/>
      <c r="DE724" s="18"/>
      <c r="DH724" s="18"/>
      <c r="DK724" s="18"/>
      <c r="DN724" s="18"/>
      <c r="DQ724" s="18"/>
      <c r="DT724" s="18"/>
      <c r="DW724" s="18"/>
      <c r="DZ724" s="18"/>
      <c r="EK724" s="18"/>
      <c r="ER724" s="18"/>
      <c r="EU724" s="18"/>
    </row>
    <row r="725" spans="30:151">
      <c r="AD725" s="18"/>
      <c r="AT725" s="22"/>
      <c r="AU725" s="22"/>
      <c r="AV725" s="22"/>
      <c r="AW725" s="22"/>
      <c r="AX725" s="22"/>
      <c r="AY725" s="22"/>
      <c r="AZ725" s="16"/>
      <c r="BA725" s="16"/>
      <c r="BB725" s="17"/>
      <c r="BX725" s="18"/>
      <c r="CA725" s="18"/>
      <c r="CB725" s="18"/>
      <c r="CE725" s="17"/>
      <c r="CJ725" s="18"/>
      <c r="CM725" s="18"/>
      <c r="CP725" s="18"/>
      <c r="CS725" s="18"/>
      <c r="CV725" s="18"/>
      <c r="CW725" s="19"/>
      <c r="CZ725" s="17"/>
      <c r="DD725" s="18"/>
      <c r="DE725" s="18"/>
      <c r="DH725" s="18"/>
      <c r="DK725" s="18"/>
      <c r="DN725" s="18"/>
      <c r="DQ725" s="18"/>
      <c r="DT725" s="18"/>
      <c r="DW725" s="18"/>
      <c r="DZ725" s="18"/>
      <c r="EK725" s="18"/>
      <c r="ER725" s="18"/>
      <c r="EU725" s="18"/>
    </row>
    <row r="726" spans="30:151">
      <c r="AD726" s="18"/>
      <c r="AT726" s="22"/>
      <c r="AU726" s="22"/>
      <c r="AV726" s="22"/>
      <c r="AW726" s="22"/>
      <c r="AX726" s="22"/>
      <c r="AY726" s="22"/>
      <c r="AZ726" s="16"/>
      <c r="BA726" s="16"/>
      <c r="BB726" s="17"/>
      <c r="BX726" s="18"/>
      <c r="CA726" s="18"/>
      <c r="CB726" s="18"/>
      <c r="CE726" s="17"/>
      <c r="CJ726" s="18"/>
      <c r="CM726" s="18"/>
      <c r="CP726" s="18"/>
      <c r="CS726" s="18"/>
      <c r="CV726" s="18"/>
      <c r="CW726" s="19"/>
      <c r="CZ726" s="17"/>
      <c r="DD726" s="18"/>
      <c r="DE726" s="18"/>
      <c r="DH726" s="18"/>
      <c r="DK726" s="18"/>
      <c r="DN726" s="18"/>
      <c r="DQ726" s="18"/>
      <c r="DT726" s="18"/>
      <c r="DW726" s="18"/>
      <c r="DZ726" s="18"/>
      <c r="EK726" s="18"/>
      <c r="ER726" s="18"/>
      <c r="EU726" s="18"/>
    </row>
    <row r="727" spans="30:151">
      <c r="AD727" s="18"/>
      <c r="AT727" s="22"/>
      <c r="AU727" s="22"/>
      <c r="AV727" s="22"/>
      <c r="AW727" s="22"/>
      <c r="AX727" s="22"/>
      <c r="AY727" s="22"/>
      <c r="AZ727" s="16"/>
      <c r="BA727" s="16"/>
      <c r="BB727" s="17"/>
      <c r="BX727" s="18"/>
      <c r="CA727" s="18"/>
      <c r="CB727" s="18"/>
      <c r="CE727" s="17"/>
      <c r="CJ727" s="18"/>
      <c r="CM727" s="18"/>
      <c r="CP727" s="18"/>
      <c r="CS727" s="18"/>
      <c r="CV727" s="18"/>
      <c r="CW727" s="19"/>
      <c r="CZ727" s="17"/>
      <c r="DD727" s="18"/>
      <c r="DE727" s="18"/>
      <c r="DH727" s="18"/>
      <c r="DK727" s="18"/>
      <c r="DN727" s="18"/>
      <c r="DQ727" s="18"/>
      <c r="DT727" s="18"/>
      <c r="DW727" s="18"/>
      <c r="DZ727" s="18"/>
      <c r="EK727" s="18"/>
      <c r="ER727" s="18"/>
      <c r="EU727" s="18"/>
    </row>
    <row r="728" spans="30:151">
      <c r="AD728" s="18"/>
      <c r="AT728" s="22"/>
      <c r="AU728" s="22"/>
      <c r="AV728" s="22"/>
      <c r="AW728" s="22"/>
      <c r="AX728" s="22"/>
      <c r="AY728" s="22"/>
      <c r="AZ728" s="16"/>
      <c r="BA728" s="16"/>
      <c r="BB728" s="17"/>
      <c r="BX728" s="18"/>
      <c r="CA728" s="18"/>
      <c r="CB728" s="18"/>
      <c r="CE728" s="17"/>
      <c r="CJ728" s="18"/>
      <c r="CM728" s="18"/>
      <c r="CP728" s="18"/>
      <c r="CS728" s="18"/>
      <c r="CV728" s="18"/>
      <c r="CW728" s="19"/>
      <c r="CZ728" s="17"/>
      <c r="DD728" s="18"/>
      <c r="DE728" s="18"/>
      <c r="DH728" s="18"/>
      <c r="DK728" s="18"/>
      <c r="DN728" s="18"/>
      <c r="DQ728" s="18"/>
      <c r="DT728" s="18"/>
      <c r="DW728" s="18"/>
      <c r="DZ728" s="18"/>
      <c r="EK728" s="18"/>
      <c r="ER728" s="18"/>
      <c r="EU728" s="18"/>
    </row>
    <row r="729" spans="30:151">
      <c r="AD729" s="18"/>
      <c r="AT729" s="22"/>
      <c r="AU729" s="22"/>
      <c r="AV729" s="22"/>
      <c r="AW729" s="22"/>
      <c r="AX729" s="22"/>
      <c r="AY729" s="22"/>
      <c r="AZ729" s="16"/>
      <c r="BA729" s="16"/>
      <c r="BB729" s="17"/>
      <c r="BX729" s="18"/>
      <c r="CA729" s="18"/>
      <c r="CB729" s="18"/>
      <c r="CE729" s="17"/>
      <c r="CJ729" s="18"/>
      <c r="CM729" s="18"/>
      <c r="CP729" s="18"/>
      <c r="CS729" s="18"/>
      <c r="CV729" s="18"/>
      <c r="CW729" s="19"/>
      <c r="CZ729" s="17"/>
      <c r="DD729" s="18"/>
      <c r="DE729" s="18"/>
      <c r="DH729" s="18"/>
      <c r="DK729" s="18"/>
      <c r="DN729" s="18"/>
      <c r="DQ729" s="18"/>
      <c r="DT729" s="18"/>
      <c r="DW729" s="18"/>
      <c r="DZ729" s="18"/>
      <c r="EK729" s="18"/>
      <c r="ER729" s="18"/>
      <c r="EU729" s="18"/>
    </row>
    <row r="730" spans="30:151">
      <c r="AD730" s="18"/>
      <c r="AT730" s="22"/>
      <c r="AU730" s="22"/>
      <c r="AV730" s="22"/>
      <c r="AW730" s="22"/>
      <c r="AX730" s="22"/>
      <c r="AY730" s="22"/>
      <c r="AZ730" s="16"/>
      <c r="BA730" s="16"/>
      <c r="BB730" s="17"/>
      <c r="BX730" s="18"/>
      <c r="CA730" s="18"/>
      <c r="CB730" s="18"/>
      <c r="CE730" s="17"/>
      <c r="CJ730" s="18"/>
      <c r="CM730" s="18"/>
      <c r="CP730" s="18"/>
      <c r="CS730" s="18"/>
      <c r="CV730" s="18"/>
      <c r="CW730" s="19"/>
      <c r="CZ730" s="17"/>
      <c r="DD730" s="18"/>
      <c r="DE730" s="18"/>
      <c r="DH730" s="18"/>
      <c r="DK730" s="18"/>
      <c r="DN730" s="18"/>
      <c r="DQ730" s="18"/>
      <c r="DT730" s="18"/>
      <c r="DW730" s="18"/>
      <c r="DZ730" s="18"/>
      <c r="EK730" s="18"/>
      <c r="ER730" s="18"/>
      <c r="EU730" s="18"/>
    </row>
    <row r="731" spans="30:151">
      <c r="AD731" s="18"/>
      <c r="AT731" s="22"/>
      <c r="AU731" s="22"/>
      <c r="AV731" s="22"/>
      <c r="AW731" s="22"/>
      <c r="AX731" s="22"/>
      <c r="AY731" s="22"/>
      <c r="AZ731" s="16"/>
      <c r="BA731" s="16"/>
      <c r="BB731" s="17"/>
      <c r="BX731" s="18"/>
      <c r="CA731" s="18"/>
      <c r="CB731" s="18"/>
      <c r="CE731" s="17"/>
      <c r="CJ731" s="18"/>
      <c r="CM731" s="18"/>
      <c r="CP731" s="18"/>
      <c r="CS731" s="18"/>
      <c r="CV731" s="18"/>
      <c r="CW731" s="19"/>
      <c r="CZ731" s="17"/>
      <c r="DD731" s="18"/>
      <c r="DE731" s="18"/>
      <c r="DH731" s="18"/>
      <c r="DK731" s="18"/>
      <c r="DN731" s="18"/>
      <c r="DQ731" s="18"/>
      <c r="DT731" s="18"/>
      <c r="DW731" s="18"/>
      <c r="DZ731" s="18"/>
      <c r="EK731" s="18"/>
      <c r="ER731" s="18"/>
      <c r="EU731" s="18"/>
    </row>
    <row r="732" spans="30:151">
      <c r="AD732" s="18"/>
      <c r="AT732" s="22"/>
      <c r="AU732" s="22"/>
      <c r="AV732" s="22"/>
      <c r="AW732" s="22"/>
      <c r="AX732" s="22"/>
      <c r="AY732" s="22"/>
      <c r="AZ732" s="16"/>
      <c r="BA732" s="16"/>
      <c r="BB732" s="17"/>
      <c r="BX732" s="18"/>
      <c r="CA732" s="18"/>
      <c r="CB732" s="18"/>
      <c r="CE732" s="17"/>
      <c r="CJ732" s="18"/>
      <c r="CM732" s="18"/>
      <c r="CP732" s="18"/>
      <c r="CS732" s="18"/>
      <c r="CV732" s="18"/>
      <c r="CW732" s="19"/>
      <c r="CZ732" s="17"/>
      <c r="DD732" s="18"/>
      <c r="DE732" s="18"/>
      <c r="DH732" s="18"/>
      <c r="DK732" s="18"/>
      <c r="DN732" s="18"/>
      <c r="DQ732" s="18"/>
      <c r="DT732" s="18"/>
      <c r="DW732" s="18"/>
      <c r="DZ732" s="18"/>
      <c r="EK732" s="18"/>
      <c r="ER732" s="18"/>
      <c r="EU732" s="18"/>
    </row>
    <row r="733" spans="30:151">
      <c r="AD733" s="18"/>
      <c r="AT733" s="22"/>
      <c r="AU733" s="22"/>
      <c r="AV733" s="22"/>
      <c r="AW733" s="22"/>
      <c r="AX733" s="22"/>
      <c r="AY733" s="22"/>
      <c r="AZ733" s="16"/>
      <c r="BA733" s="16"/>
      <c r="BB733" s="17"/>
      <c r="BX733" s="18"/>
      <c r="CA733" s="18"/>
      <c r="CB733" s="18"/>
      <c r="CE733" s="17"/>
      <c r="CJ733" s="18"/>
      <c r="CM733" s="18"/>
      <c r="CP733" s="18"/>
      <c r="CS733" s="18"/>
      <c r="CV733" s="18"/>
      <c r="CW733" s="19"/>
      <c r="CZ733" s="17"/>
      <c r="DD733" s="18"/>
      <c r="DE733" s="18"/>
      <c r="DH733" s="18"/>
      <c r="DK733" s="18"/>
      <c r="DN733" s="18"/>
      <c r="DQ733" s="18"/>
      <c r="DT733" s="18"/>
      <c r="DW733" s="18"/>
      <c r="DZ733" s="18"/>
      <c r="EK733" s="18"/>
      <c r="ER733" s="18"/>
      <c r="EU733" s="18"/>
    </row>
    <row r="734" spans="30:151">
      <c r="AD734" s="18"/>
      <c r="AT734" s="22"/>
      <c r="AU734" s="22"/>
      <c r="AV734" s="22"/>
      <c r="AW734" s="22"/>
      <c r="AX734" s="22"/>
      <c r="AY734" s="22"/>
      <c r="AZ734" s="16"/>
      <c r="BA734" s="16"/>
      <c r="BB734" s="17"/>
      <c r="BX734" s="18"/>
      <c r="CA734" s="18"/>
      <c r="CB734" s="18"/>
      <c r="CE734" s="17"/>
      <c r="CJ734" s="18"/>
      <c r="CM734" s="18"/>
      <c r="CP734" s="18"/>
      <c r="CS734" s="18"/>
      <c r="CV734" s="18"/>
      <c r="CW734" s="19"/>
      <c r="CZ734" s="17"/>
      <c r="DD734" s="18"/>
      <c r="DE734" s="18"/>
      <c r="DH734" s="18"/>
      <c r="DK734" s="18"/>
      <c r="DN734" s="18"/>
      <c r="DQ734" s="18"/>
      <c r="DT734" s="18"/>
      <c r="DW734" s="18"/>
      <c r="DZ734" s="18"/>
      <c r="EK734" s="18"/>
      <c r="ER734" s="18"/>
      <c r="EU734" s="18"/>
    </row>
    <row r="735" spans="30:151">
      <c r="AD735" s="18"/>
      <c r="AT735" s="22"/>
      <c r="AU735" s="22"/>
      <c r="AV735" s="22"/>
      <c r="AW735" s="22"/>
      <c r="AX735" s="22"/>
      <c r="AY735" s="22"/>
      <c r="AZ735" s="16"/>
      <c r="BA735" s="16"/>
      <c r="BB735" s="17"/>
      <c r="BX735" s="18"/>
      <c r="CA735" s="18"/>
      <c r="CB735" s="18"/>
      <c r="CE735" s="17"/>
      <c r="CJ735" s="18"/>
      <c r="CM735" s="18"/>
      <c r="CP735" s="18"/>
      <c r="CS735" s="18"/>
      <c r="CV735" s="18"/>
      <c r="CW735" s="19"/>
      <c r="CZ735" s="17"/>
      <c r="DD735" s="18"/>
      <c r="DE735" s="18"/>
      <c r="DH735" s="18"/>
      <c r="DK735" s="18"/>
      <c r="DN735" s="18"/>
      <c r="DQ735" s="18"/>
      <c r="DT735" s="18"/>
      <c r="DW735" s="18"/>
      <c r="DZ735" s="18"/>
      <c r="EK735" s="18"/>
      <c r="ER735" s="18"/>
      <c r="EU735" s="18"/>
    </row>
    <row r="736" spans="30:151">
      <c r="AD736" s="18"/>
      <c r="AT736" s="22"/>
      <c r="AU736" s="22"/>
      <c r="AV736" s="22"/>
      <c r="AW736" s="22"/>
      <c r="AX736" s="22"/>
      <c r="AY736" s="22"/>
      <c r="AZ736" s="16"/>
      <c r="BA736" s="16"/>
      <c r="BB736" s="17"/>
      <c r="BX736" s="18"/>
      <c r="CA736" s="18"/>
      <c r="CB736" s="18"/>
      <c r="CE736" s="17"/>
      <c r="CJ736" s="18"/>
      <c r="CM736" s="18"/>
      <c r="CP736" s="18"/>
      <c r="CS736" s="18"/>
      <c r="CV736" s="18"/>
      <c r="CW736" s="19"/>
      <c r="CZ736" s="17"/>
      <c r="DD736" s="18"/>
      <c r="DE736" s="18"/>
      <c r="DH736" s="18"/>
      <c r="DK736" s="18"/>
      <c r="DN736" s="18"/>
      <c r="DQ736" s="18"/>
      <c r="DT736" s="18"/>
      <c r="DW736" s="18"/>
      <c r="DZ736" s="18"/>
      <c r="EK736" s="18"/>
      <c r="ER736" s="18"/>
      <c r="EU736" s="18"/>
    </row>
    <row r="737" spans="30:151">
      <c r="AD737" s="18"/>
      <c r="AT737" s="22"/>
      <c r="AU737" s="22"/>
      <c r="AV737" s="22"/>
      <c r="AW737" s="22"/>
      <c r="AX737" s="22"/>
      <c r="AY737" s="22"/>
      <c r="AZ737" s="16"/>
      <c r="BA737" s="16"/>
      <c r="BB737" s="17"/>
      <c r="BX737" s="18"/>
      <c r="CA737" s="18"/>
      <c r="CB737" s="18"/>
      <c r="CE737" s="17"/>
      <c r="CJ737" s="18"/>
      <c r="CM737" s="18"/>
      <c r="CP737" s="18"/>
      <c r="CS737" s="18"/>
      <c r="CV737" s="18"/>
      <c r="CW737" s="19"/>
      <c r="CZ737" s="17"/>
      <c r="DD737" s="18"/>
      <c r="DE737" s="18"/>
      <c r="DH737" s="18"/>
      <c r="DK737" s="18"/>
      <c r="DN737" s="18"/>
      <c r="DQ737" s="18"/>
      <c r="DT737" s="18"/>
      <c r="DW737" s="18"/>
      <c r="DZ737" s="18"/>
      <c r="EK737" s="18"/>
      <c r="ER737" s="18"/>
      <c r="EU737" s="18"/>
    </row>
    <row r="738" spans="30:151">
      <c r="AD738" s="18"/>
      <c r="AT738" s="22"/>
      <c r="AU738" s="22"/>
      <c r="AV738" s="22"/>
      <c r="AW738" s="22"/>
      <c r="AX738" s="22"/>
      <c r="AY738" s="22"/>
      <c r="AZ738" s="16"/>
      <c r="BA738" s="16"/>
      <c r="BB738" s="17"/>
      <c r="BX738" s="18"/>
      <c r="CA738" s="18"/>
      <c r="CB738" s="18"/>
      <c r="CE738" s="17"/>
      <c r="CJ738" s="18"/>
      <c r="CM738" s="18"/>
      <c r="CP738" s="18"/>
      <c r="CS738" s="18"/>
      <c r="CV738" s="18"/>
      <c r="CW738" s="19"/>
      <c r="CZ738" s="17"/>
      <c r="DD738" s="18"/>
      <c r="DE738" s="18"/>
      <c r="DH738" s="18"/>
      <c r="DK738" s="18"/>
      <c r="DN738" s="18"/>
      <c r="DQ738" s="18"/>
      <c r="DT738" s="18"/>
      <c r="DW738" s="18"/>
      <c r="DZ738" s="18"/>
      <c r="EK738" s="18"/>
      <c r="ER738" s="18"/>
      <c r="EU738" s="18"/>
    </row>
    <row r="739" spans="30:151">
      <c r="AD739" s="18"/>
      <c r="AT739" s="22"/>
      <c r="AU739" s="22"/>
      <c r="AV739" s="22"/>
      <c r="AW739" s="22"/>
      <c r="AX739" s="22"/>
      <c r="AY739" s="22"/>
      <c r="AZ739" s="16"/>
      <c r="BA739" s="16"/>
      <c r="BB739" s="17"/>
      <c r="BX739" s="18"/>
      <c r="CA739" s="18"/>
      <c r="CB739" s="18"/>
      <c r="CE739" s="17"/>
      <c r="CJ739" s="18"/>
      <c r="CM739" s="18"/>
      <c r="CP739" s="18"/>
      <c r="CS739" s="18"/>
      <c r="CV739" s="18"/>
      <c r="CW739" s="19"/>
      <c r="CZ739" s="17"/>
      <c r="DD739" s="18"/>
      <c r="DE739" s="18"/>
      <c r="DH739" s="18"/>
      <c r="DK739" s="18"/>
      <c r="DN739" s="18"/>
      <c r="DQ739" s="18"/>
      <c r="DT739" s="18"/>
      <c r="DW739" s="18"/>
      <c r="DZ739" s="18"/>
      <c r="EK739" s="18"/>
      <c r="ER739" s="18"/>
      <c r="EU739" s="18"/>
    </row>
    <row r="740" spans="30:151">
      <c r="AD740" s="18"/>
      <c r="AT740" s="22"/>
      <c r="AU740" s="22"/>
      <c r="AV740" s="22"/>
      <c r="AW740" s="22"/>
      <c r="AX740" s="22"/>
      <c r="AY740" s="22"/>
      <c r="AZ740" s="16"/>
      <c r="BA740" s="16"/>
      <c r="BB740" s="17"/>
      <c r="BX740" s="18"/>
      <c r="CA740" s="18"/>
      <c r="CB740" s="18"/>
      <c r="CE740" s="17"/>
      <c r="CJ740" s="18"/>
      <c r="CM740" s="18"/>
      <c r="CP740" s="18"/>
      <c r="CS740" s="18"/>
      <c r="CV740" s="18"/>
      <c r="CW740" s="19"/>
      <c r="CZ740" s="17"/>
      <c r="DD740" s="18"/>
      <c r="DE740" s="18"/>
      <c r="DH740" s="18"/>
      <c r="DK740" s="18"/>
      <c r="DN740" s="18"/>
      <c r="DQ740" s="18"/>
      <c r="DT740" s="18"/>
      <c r="DW740" s="18"/>
      <c r="DZ740" s="18"/>
      <c r="EK740" s="18"/>
      <c r="ER740" s="18"/>
      <c r="EU740" s="18"/>
    </row>
    <row r="741" spans="30:151">
      <c r="AD741" s="18"/>
      <c r="AT741" s="22"/>
      <c r="AU741" s="22"/>
      <c r="AV741" s="22"/>
      <c r="AW741" s="22"/>
      <c r="AX741" s="22"/>
      <c r="AY741" s="22"/>
      <c r="AZ741" s="16"/>
      <c r="BA741" s="16"/>
      <c r="BB741" s="17"/>
      <c r="BX741" s="18"/>
      <c r="CA741" s="18"/>
      <c r="CB741" s="18"/>
      <c r="CE741" s="17"/>
      <c r="CJ741" s="18"/>
      <c r="CM741" s="18"/>
      <c r="CP741" s="18"/>
      <c r="CS741" s="18"/>
      <c r="CV741" s="18"/>
      <c r="CW741" s="19"/>
      <c r="CZ741" s="17"/>
      <c r="DD741" s="18"/>
      <c r="DE741" s="18"/>
      <c r="DH741" s="18"/>
      <c r="DK741" s="18"/>
      <c r="DN741" s="18"/>
      <c r="DQ741" s="18"/>
      <c r="DT741" s="18"/>
      <c r="DW741" s="18"/>
      <c r="DZ741" s="18"/>
      <c r="EK741" s="18"/>
      <c r="ER741" s="18"/>
      <c r="EU741" s="18"/>
    </row>
    <row r="742" spans="30:151">
      <c r="AD742" s="18"/>
      <c r="AT742" s="22"/>
      <c r="AU742" s="22"/>
      <c r="AV742" s="22"/>
      <c r="AW742" s="22"/>
      <c r="AX742" s="22"/>
      <c r="AY742" s="22"/>
      <c r="AZ742" s="16"/>
      <c r="BA742" s="16"/>
      <c r="BB742" s="17"/>
      <c r="BX742" s="18"/>
      <c r="CA742" s="18"/>
      <c r="CB742" s="18"/>
      <c r="CE742" s="17"/>
      <c r="CJ742" s="18"/>
      <c r="CM742" s="18"/>
      <c r="CP742" s="18"/>
      <c r="CS742" s="18"/>
      <c r="CV742" s="18"/>
      <c r="CW742" s="19"/>
      <c r="CZ742" s="17"/>
      <c r="DD742" s="18"/>
      <c r="DE742" s="18"/>
      <c r="DH742" s="18"/>
      <c r="DK742" s="18"/>
      <c r="DN742" s="18"/>
      <c r="DQ742" s="18"/>
      <c r="DT742" s="18"/>
      <c r="DW742" s="18"/>
      <c r="DZ742" s="18"/>
      <c r="EK742" s="18"/>
      <c r="ER742" s="18"/>
      <c r="EU742" s="18"/>
    </row>
    <row r="743" spans="30:151">
      <c r="AD743" s="18"/>
      <c r="AT743" s="22"/>
      <c r="AU743" s="22"/>
      <c r="AV743" s="22"/>
      <c r="AW743" s="22"/>
      <c r="AX743" s="22"/>
      <c r="AY743" s="22"/>
      <c r="AZ743" s="16"/>
      <c r="BA743" s="16"/>
      <c r="BB743" s="17"/>
      <c r="BX743" s="18"/>
      <c r="CA743" s="18"/>
      <c r="CB743" s="18"/>
      <c r="CE743" s="17"/>
      <c r="CJ743" s="18"/>
      <c r="CM743" s="18"/>
      <c r="CP743" s="18"/>
      <c r="CS743" s="18"/>
      <c r="CV743" s="18"/>
      <c r="CW743" s="19"/>
      <c r="CZ743" s="17"/>
      <c r="DD743" s="18"/>
      <c r="DE743" s="18"/>
      <c r="DH743" s="18"/>
      <c r="DK743" s="18"/>
      <c r="DN743" s="18"/>
      <c r="DQ743" s="18"/>
      <c r="DT743" s="18"/>
      <c r="DW743" s="18"/>
      <c r="DZ743" s="18"/>
      <c r="EK743" s="18"/>
      <c r="ER743" s="18"/>
      <c r="EU743" s="18"/>
    </row>
    <row r="744" spans="30:151">
      <c r="AD744" s="18"/>
      <c r="AT744" s="22"/>
      <c r="AU744" s="22"/>
      <c r="AV744" s="22"/>
      <c r="AW744" s="22"/>
      <c r="AX744" s="22"/>
      <c r="AY744" s="22"/>
      <c r="AZ744" s="16"/>
      <c r="BA744" s="16"/>
      <c r="BB744" s="17"/>
      <c r="BX744" s="18"/>
      <c r="CA744" s="18"/>
      <c r="CB744" s="18"/>
      <c r="CE744" s="17"/>
      <c r="CJ744" s="18"/>
      <c r="CM744" s="18"/>
      <c r="CP744" s="18"/>
      <c r="CS744" s="18"/>
      <c r="CV744" s="18"/>
      <c r="CW744" s="19"/>
      <c r="CZ744" s="17"/>
      <c r="DD744" s="18"/>
      <c r="DE744" s="18"/>
      <c r="DH744" s="18"/>
      <c r="DK744" s="18"/>
      <c r="DN744" s="18"/>
      <c r="DQ744" s="18"/>
      <c r="DT744" s="18"/>
      <c r="DW744" s="18"/>
      <c r="DZ744" s="18"/>
      <c r="EK744" s="18"/>
      <c r="ER744" s="18"/>
      <c r="EU744" s="18"/>
    </row>
    <row r="745" spans="30:151">
      <c r="AD745" s="18"/>
      <c r="AT745" s="22"/>
      <c r="AU745" s="22"/>
      <c r="AV745" s="22"/>
      <c r="AW745" s="22"/>
      <c r="AX745" s="22"/>
      <c r="AY745" s="22"/>
      <c r="AZ745" s="16"/>
      <c r="BA745" s="16"/>
      <c r="BB745" s="17"/>
      <c r="BX745" s="18"/>
      <c r="CA745" s="18"/>
      <c r="CB745" s="18"/>
      <c r="CE745" s="17"/>
      <c r="CJ745" s="18"/>
      <c r="CM745" s="18"/>
      <c r="CP745" s="18"/>
      <c r="CS745" s="18"/>
      <c r="CV745" s="18"/>
      <c r="CW745" s="19"/>
      <c r="CZ745" s="17"/>
      <c r="DD745" s="18"/>
      <c r="DE745" s="18"/>
      <c r="DH745" s="18"/>
      <c r="DK745" s="18"/>
      <c r="DN745" s="18"/>
      <c r="DQ745" s="18"/>
      <c r="DT745" s="18"/>
      <c r="DW745" s="18"/>
      <c r="DZ745" s="18"/>
      <c r="EK745" s="18"/>
      <c r="ER745" s="18"/>
      <c r="EU745" s="18"/>
    </row>
    <row r="746" spans="30:151">
      <c r="AD746" s="18"/>
      <c r="AT746" s="22"/>
      <c r="AU746" s="22"/>
      <c r="AV746" s="22"/>
      <c r="AW746" s="22"/>
      <c r="AX746" s="22"/>
      <c r="AY746" s="22"/>
      <c r="AZ746" s="16"/>
      <c r="BA746" s="16"/>
      <c r="BB746" s="17"/>
      <c r="BX746" s="18"/>
      <c r="CA746" s="18"/>
      <c r="CB746" s="18"/>
      <c r="CE746" s="17"/>
      <c r="CJ746" s="18"/>
      <c r="CM746" s="18"/>
      <c r="CP746" s="18"/>
      <c r="CS746" s="18"/>
      <c r="CV746" s="18"/>
      <c r="CW746" s="19"/>
      <c r="CZ746" s="17"/>
      <c r="DD746" s="18"/>
      <c r="DE746" s="18"/>
      <c r="DH746" s="18"/>
      <c r="DK746" s="18"/>
      <c r="DN746" s="18"/>
      <c r="DQ746" s="18"/>
      <c r="DT746" s="18"/>
      <c r="DW746" s="18"/>
      <c r="DZ746" s="18"/>
      <c r="EK746" s="18"/>
      <c r="ER746" s="18"/>
      <c r="EU746" s="18"/>
    </row>
    <row r="747" spans="30:151">
      <c r="AD747" s="18"/>
      <c r="AT747" s="22"/>
      <c r="AU747" s="22"/>
      <c r="AV747" s="22"/>
      <c r="AW747" s="22"/>
      <c r="AX747" s="22"/>
      <c r="AY747" s="22"/>
      <c r="AZ747" s="16"/>
      <c r="BA747" s="16"/>
      <c r="BB747" s="17"/>
      <c r="BX747" s="18"/>
      <c r="CA747" s="18"/>
      <c r="CB747" s="18"/>
      <c r="CE747" s="17"/>
      <c r="CJ747" s="18"/>
      <c r="CM747" s="18"/>
      <c r="CP747" s="18"/>
      <c r="CS747" s="18"/>
      <c r="CV747" s="18"/>
      <c r="CW747" s="19"/>
      <c r="CZ747" s="17"/>
      <c r="DD747" s="18"/>
      <c r="DE747" s="18"/>
      <c r="DH747" s="18"/>
      <c r="DK747" s="18"/>
      <c r="DN747" s="18"/>
      <c r="DQ747" s="18"/>
      <c r="DT747" s="18"/>
      <c r="DW747" s="18"/>
      <c r="DZ747" s="18"/>
      <c r="EK747" s="18"/>
      <c r="ER747" s="18"/>
      <c r="EU747" s="18"/>
    </row>
    <row r="748" spans="30:151">
      <c r="AD748" s="18"/>
      <c r="AT748" s="22"/>
      <c r="AU748" s="22"/>
      <c r="AV748" s="22"/>
      <c r="AW748" s="22"/>
      <c r="AX748" s="22"/>
      <c r="AY748" s="22"/>
      <c r="AZ748" s="16"/>
      <c r="BA748" s="16"/>
      <c r="BB748" s="17"/>
      <c r="BX748" s="18"/>
      <c r="CA748" s="18"/>
      <c r="CB748" s="18"/>
      <c r="CE748" s="17"/>
      <c r="CJ748" s="18"/>
      <c r="CM748" s="18"/>
      <c r="CP748" s="18"/>
      <c r="CS748" s="18"/>
      <c r="CV748" s="18"/>
      <c r="CW748" s="19"/>
      <c r="CZ748" s="17"/>
      <c r="DD748" s="18"/>
      <c r="DE748" s="18"/>
      <c r="DH748" s="18"/>
      <c r="DK748" s="18"/>
      <c r="DN748" s="18"/>
      <c r="DQ748" s="18"/>
      <c r="DT748" s="18"/>
      <c r="DW748" s="18"/>
      <c r="DZ748" s="18"/>
      <c r="EK748" s="18"/>
      <c r="ER748" s="18"/>
      <c r="EU748" s="18"/>
    </row>
    <row r="749" spans="30:151">
      <c r="AD749" s="18"/>
      <c r="AT749" s="22"/>
      <c r="AU749" s="22"/>
      <c r="AV749" s="22"/>
      <c r="AW749" s="22"/>
      <c r="AX749" s="22"/>
      <c r="AY749" s="22"/>
      <c r="AZ749" s="16"/>
      <c r="BA749" s="16"/>
      <c r="BB749" s="17"/>
      <c r="BX749" s="18"/>
      <c r="CA749" s="18"/>
      <c r="CB749" s="18"/>
      <c r="CE749" s="17"/>
      <c r="CJ749" s="18"/>
      <c r="CM749" s="18"/>
      <c r="CP749" s="18"/>
      <c r="CS749" s="18"/>
      <c r="CV749" s="18"/>
      <c r="CW749" s="19"/>
      <c r="CZ749" s="17"/>
      <c r="DD749" s="18"/>
      <c r="DE749" s="18"/>
      <c r="DH749" s="18"/>
      <c r="DK749" s="18"/>
      <c r="DN749" s="18"/>
      <c r="DQ749" s="18"/>
      <c r="DT749" s="18"/>
      <c r="DW749" s="18"/>
      <c r="DZ749" s="18"/>
      <c r="EK749" s="18"/>
      <c r="ER749" s="18"/>
      <c r="EU749" s="18"/>
    </row>
    <row r="750" spans="30:151">
      <c r="AD750" s="18"/>
      <c r="AT750" s="22"/>
      <c r="AU750" s="22"/>
      <c r="AV750" s="22"/>
      <c r="AW750" s="22"/>
      <c r="AX750" s="22"/>
      <c r="AY750" s="22"/>
      <c r="AZ750" s="16"/>
      <c r="BA750" s="16"/>
      <c r="BB750" s="17"/>
      <c r="BX750" s="18"/>
      <c r="CA750" s="18"/>
      <c r="CB750" s="18"/>
      <c r="CE750" s="17"/>
      <c r="CJ750" s="18"/>
      <c r="CM750" s="18"/>
      <c r="CP750" s="18"/>
      <c r="CS750" s="18"/>
      <c r="CV750" s="18"/>
      <c r="CW750" s="19"/>
      <c r="CZ750" s="17"/>
      <c r="DD750" s="18"/>
      <c r="DE750" s="18"/>
      <c r="DH750" s="18"/>
      <c r="DK750" s="18"/>
      <c r="DN750" s="18"/>
      <c r="DQ750" s="18"/>
      <c r="DT750" s="18"/>
      <c r="DW750" s="18"/>
      <c r="DZ750" s="18"/>
      <c r="EK750" s="18"/>
      <c r="ER750" s="18"/>
      <c r="EU750" s="18"/>
    </row>
    <row r="751" spans="30:151">
      <c r="AD751" s="18"/>
      <c r="AT751" s="22"/>
      <c r="AU751" s="22"/>
      <c r="AV751" s="22"/>
      <c r="AW751" s="22"/>
      <c r="AX751" s="22"/>
      <c r="AY751" s="22"/>
      <c r="AZ751" s="16"/>
      <c r="BA751" s="16"/>
      <c r="BB751" s="17"/>
      <c r="BX751" s="18"/>
      <c r="CA751" s="18"/>
      <c r="CB751" s="18"/>
      <c r="CE751" s="17"/>
      <c r="CJ751" s="18"/>
      <c r="CM751" s="18"/>
      <c r="CP751" s="18"/>
      <c r="CS751" s="18"/>
      <c r="CV751" s="18"/>
      <c r="CW751" s="19"/>
      <c r="CZ751" s="17"/>
      <c r="DD751" s="18"/>
      <c r="DE751" s="18"/>
      <c r="DH751" s="18"/>
      <c r="DK751" s="18"/>
      <c r="DN751" s="18"/>
      <c r="DQ751" s="18"/>
      <c r="DT751" s="18"/>
      <c r="DW751" s="18"/>
      <c r="DZ751" s="18"/>
      <c r="EK751" s="18"/>
      <c r="ER751" s="18"/>
      <c r="EU751" s="18"/>
    </row>
    <row r="752" spans="30:151">
      <c r="AD752" s="18"/>
      <c r="AT752" s="22"/>
      <c r="AU752" s="22"/>
      <c r="AV752" s="22"/>
      <c r="AW752" s="22"/>
      <c r="AX752" s="22"/>
      <c r="AY752" s="22"/>
      <c r="AZ752" s="16"/>
      <c r="BA752" s="16"/>
      <c r="BB752" s="17"/>
      <c r="BX752" s="18"/>
      <c r="CA752" s="18"/>
      <c r="CB752" s="18"/>
      <c r="CE752" s="17"/>
      <c r="CJ752" s="18"/>
      <c r="CM752" s="18"/>
      <c r="CP752" s="18"/>
      <c r="CS752" s="18"/>
      <c r="CV752" s="18"/>
      <c r="CW752" s="19"/>
      <c r="CZ752" s="17"/>
      <c r="DD752" s="18"/>
      <c r="DE752" s="18"/>
      <c r="DH752" s="18"/>
      <c r="DK752" s="18"/>
      <c r="DN752" s="18"/>
      <c r="DQ752" s="18"/>
      <c r="DT752" s="18"/>
      <c r="DW752" s="18"/>
      <c r="DZ752" s="18"/>
      <c r="EK752" s="18"/>
      <c r="ER752" s="18"/>
      <c r="EU752" s="18"/>
    </row>
    <row r="753" spans="30:151">
      <c r="AD753" s="18"/>
      <c r="AT753" s="22"/>
      <c r="AU753" s="22"/>
      <c r="AV753" s="22"/>
      <c r="AW753" s="22"/>
      <c r="AX753" s="22"/>
      <c r="AY753" s="22"/>
      <c r="AZ753" s="16"/>
      <c r="BA753" s="16"/>
      <c r="BB753" s="17"/>
      <c r="BX753" s="18"/>
      <c r="CA753" s="18"/>
      <c r="CB753" s="18"/>
      <c r="CE753" s="17"/>
      <c r="CJ753" s="18"/>
      <c r="CM753" s="18"/>
      <c r="CP753" s="18"/>
      <c r="CS753" s="18"/>
      <c r="CV753" s="18"/>
      <c r="CW753" s="19"/>
      <c r="CZ753" s="17"/>
      <c r="DD753" s="18"/>
      <c r="DE753" s="18"/>
      <c r="DH753" s="18"/>
      <c r="DK753" s="18"/>
      <c r="DN753" s="18"/>
      <c r="DQ753" s="18"/>
      <c r="DT753" s="18"/>
      <c r="DW753" s="18"/>
      <c r="DZ753" s="18"/>
      <c r="EK753" s="18"/>
      <c r="ER753" s="18"/>
      <c r="EU753" s="18"/>
    </row>
    <row r="754" spans="30:151">
      <c r="AD754" s="18"/>
      <c r="AT754" s="22"/>
      <c r="AU754" s="22"/>
      <c r="AV754" s="22"/>
      <c r="AW754" s="22"/>
      <c r="AX754" s="22"/>
      <c r="AY754" s="22"/>
      <c r="AZ754" s="16"/>
      <c r="BA754" s="16"/>
      <c r="BB754" s="17"/>
      <c r="BX754" s="18"/>
      <c r="CA754" s="18"/>
      <c r="CB754" s="18"/>
      <c r="CE754" s="17"/>
      <c r="CJ754" s="18"/>
      <c r="CM754" s="18"/>
      <c r="CP754" s="18"/>
      <c r="CS754" s="18"/>
      <c r="CV754" s="18"/>
      <c r="CW754" s="19"/>
      <c r="CZ754" s="17"/>
      <c r="DD754" s="18"/>
      <c r="DE754" s="18"/>
      <c r="DH754" s="18"/>
      <c r="DK754" s="18"/>
      <c r="DN754" s="18"/>
      <c r="DQ754" s="18"/>
      <c r="DT754" s="18"/>
      <c r="DW754" s="18"/>
      <c r="DZ754" s="18"/>
      <c r="EK754" s="18"/>
      <c r="ER754" s="18"/>
      <c r="EU754" s="18"/>
    </row>
    <row r="755" spans="30:151">
      <c r="AD755" s="18"/>
      <c r="AT755" s="22"/>
      <c r="AU755" s="22"/>
      <c r="AV755" s="22"/>
      <c r="AW755" s="22"/>
      <c r="AX755" s="22"/>
      <c r="AY755" s="22"/>
      <c r="AZ755" s="16"/>
      <c r="BA755" s="16"/>
      <c r="BB755" s="17"/>
      <c r="BX755" s="18"/>
      <c r="CA755" s="18"/>
      <c r="CB755" s="18"/>
      <c r="CE755" s="17"/>
      <c r="CJ755" s="18"/>
      <c r="CM755" s="18"/>
      <c r="CP755" s="18"/>
      <c r="CS755" s="18"/>
      <c r="CV755" s="18"/>
      <c r="CW755" s="19"/>
      <c r="CZ755" s="17"/>
      <c r="DD755" s="18"/>
      <c r="DE755" s="18"/>
      <c r="DH755" s="18"/>
      <c r="DK755" s="18"/>
      <c r="DN755" s="18"/>
      <c r="DQ755" s="18"/>
      <c r="DT755" s="18"/>
      <c r="DW755" s="18"/>
      <c r="DZ755" s="18"/>
      <c r="EK755" s="18"/>
      <c r="ER755" s="18"/>
      <c r="EU755" s="18"/>
    </row>
    <row r="756" spans="30:151">
      <c r="AD756" s="18"/>
      <c r="AT756" s="22"/>
      <c r="AU756" s="22"/>
      <c r="AV756" s="22"/>
      <c r="AW756" s="22"/>
      <c r="AX756" s="22"/>
      <c r="AY756" s="22"/>
      <c r="AZ756" s="16"/>
      <c r="BA756" s="16"/>
      <c r="BB756" s="17"/>
      <c r="BX756" s="18"/>
      <c r="CA756" s="18"/>
      <c r="CB756" s="18"/>
      <c r="CE756" s="17"/>
      <c r="CJ756" s="18"/>
      <c r="CM756" s="18"/>
      <c r="CP756" s="18"/>
      <c r="CS756" s="18"/>
      <c r="CV756" s="18"/>
      <c r="CW756" s="19"/>
      <c r="CZ756" s="17"/>
      <c r="DD756" s="18"/>
      <c r="DE756" s="18"/>
      <c r="DH756" s="18"/>
      <c r="DK756" s="18"/>
      <c r="DN756" s="18"/>
      <c r="DQ756" s="18"/>
      <c r="DT756" s="18"/>
      <c r="DW756" s="18"/>
      <c r="DZ756" s="18"/>
      <c r="EK756" s="18"/>
      <c r="ER756" s="18"/>
      <c r="EU756" s="18"/>
    </row>
    <row r="757" spans="30:151">
      <c r="AD757" s="18"/>
      <c r="AT757" s="22"/>
      <c r="AU757" s="22"/>
      <c r="AV757" s="22"/>
      <c r="AW757" s="22"/>
      <c r="AX757" s="22"/>
      <c r="AY757" s="22"/>
      <c r="AZ757" s="16"/>
      <c r="BA757" s="16"/>
      <c r="BB757" s="17"/>
      <c r="BX757" s="18"/>
      <c r="CA757" s="18"/>
      <c r="CB757" s="18"/>
      <c r="CE757" s="17"/>
      <c r="CJ757" s="18"/>
      <c r="CM757" s="18"/>
      <c r="CP757" s="18"/>
      <c r="CS757" s="18"/>
      <c r="CV757" s="18"/>
      <c r="CW757" s="19"/>
      <c r="CZ757" s="17"/>
      <c r="DD757" s="18"/>
      <c r="DE757" s="18"/>
      <c r="DH757" s="18"/>
      <c r="DK757" s="18"/>
      <c r="DN757" s="18"/>
      <c r="DQ757" s="18"/>
      <c r="DT757" s="18"/>
      <c r="DW757" s="18"/>
      <c r="DZ757" s="18"/>
      <c r="EK757" s="18"/>
      <c r="ER757" s="18"/>
      <c r="EU757" s="18"/>
    </row>
    <row r="758" spans="30:151">
      <c r="AD758" s="18"/>
      <c r="AT758" s="22"/>
      <c r="AU758" s="22"/>
      <c r="AV758" s="22"/>
      <c r="AW758" s="22"/>
      <c r="AX758" s="22"/>
      <c r="AY758" s="22"/>
      <c r="AZ758" s="16"/>
      <c r="BA758" s="16"/>
      <c r="BB758" s="17"/>
      <c r="BX758" s="18"/>
      <c r="CA758" s="18"/>
      <c r="CB758" s="18"/>
      <c r="CE758" s="17"/>
      <c r="CJ758" s="18"/>
      <c r="CM758" s="18"/>
      <c r="CP758" s="18"/>
      <c r="CS758" s="18"/>
      <c r="CV758" s="18"/>
      <c r="CW758" s="19"/>
      <c r="CZ758" s="17"/>
      <c r="DD758" s="18"/>
      <c r="DE758" s="18"/>
      <c r="DH758" s="18"/>
      <c r="DK758" s="18"/>
      <c r="DN758" s="18"/>
      <c r="DQ758" s="18"/>
      <c r="DT758" s="18"/>
      <c r="DW758" s="18"/>
      <c r="DZ758" s="18"/>
      <c r="EK758" s="18"/>
      <c r="ER758" s="18"/>
      <c r="EU758" s="18"/>
    </row>
    <row r="759" spans="30:151">
      <c r="AD759" s="18"/>
      <c r="AT759" s="22"/>
      <c r="AU759" s="22"/>
      <c r="AV759" s="22"/>
      <c r="AW759" s="22"/>
      <c r="AX759" s="22"/>
      <c r="AY759" s="22"/>
      <c r="AZ759" s="16"/>
      <c r="BA759" s="16"/>
      <c r="BB759" s="17"/>
      <c r="BX759" s="18"/>
      <c r="CA759" s="18"/>
      <c r="CB759" s="18"/>
      <c r="CE759" s="17"/>
      <c r="CJ759" s="18"/>
      <c r="CM759" s="18"/>
      <c r="CP759" s="18"/>
      <c r="CS759" s="18"/>
      <c r="CV759" s="18"/>
      <c r="CW759" s="19"/>
      <c r="CZ759" s="17"/>
      <c r="DD759" s="18"/>
      <c r="DE759" s="18"/>
      <c r="DH759" s="18"/>
      <c r="DK759" s="18"/>
      <c r="DN759" s="18"/>
      <c r="DQ759" s="18"/>
      <c r="DT759" s="18"/>
      <c r="DW759" s="18"/>
      <c r="DZ759" s="18"/>
      <c r="EK759" s="18"/>
      <c r="ER759" s="18"/>
      <c r="EU759" s="18"/>
    </row>
    <row r="760" spans="30:151">
      <c r="AD760" s="18"/>
      <c r="AT760" s="22"/>
      <c r="AU760" s="22"/>
      <c r="AV760" s="22"/>
      <c r="AW760" s="22"/>
      <c r="AX760" s="22"/>
      <c r="AY760" s="22"/>
      <c r="AZ760" s="16"/>
      <c r="BA760" s="16"/>
      <c r="BB760" s="17"/>
      <c r="BX760" s="18"/>
      <c r="CA760" s="18"/>
      <c r="CB760" s="18"/>
      <c r="CE760" s="17"/>
      <c r="CJ760" s="18"/>
      <c r="CM760" s="18"/>
      <c r="CP760" s="18"/>
      <c r="CS760" s="18"/>
      <c r="CV760" s="18"/>
      <c r="CW760" s="19"/>
      <c r="CZ760" s="17"/>
      <c r="DD760" s="18"/>
      <c r="DE760" s="18"/>
      <c r="DH760" s="18"/>
      <c r="DK760" s="18"/>
      <c r="DN760" s="18"/>
      <c r="DQ760" s="18"/>
      <c r="DT760" s="18"/>
      <c r="DW760" s="18"/>
      <c r="DZ760" s="18"/>
      <c r="EK760" s="18"/>
      <c r="ER760" s="18"/>
      <c r="EU760" s="18"/>
    </row>
    <row r="761" spans="30:151">
      <c r="AD761" s="18"/>
      <c r="AT761" s="22"/>
      <c r="AU761" s="22"/>
      <c r="AV761" s="22"/>
      <c r="AW761" s="22"/>
      <c r="AX761" s="22"/>
      <c r="AY761" s="22"/>
      <c r="AZ761" s="16"/>
      <c r="BA761" s="16"/>
      <c r="BB761" s="17"/>
      <c r="BX761" s="18"/>
      <c r="CA761" s="18"/>
      <c r="CB761" s="18"/>
      <c r="CE761" s="17"/>
      <c r="CJ761" s="18"/>
      <c r="CM761" s="18"/>
      <c r="CP761" s="18"/>
      <c r="CS761" s="18"/>
      <c r="CV761" s="18"/>
      <c r="CW761" s="19"/>
      <c r="CZ761" s="17"/>
      <c r="DD761" s="18"/>
      <c r="DE761" s="18"/>
      <c r="DH761" s="18"/>
      <c r="DK761" s="18"/>
      <c r="DN761" s="18"/>
      <c r="DQ761" s="18"/>
      <c r="DT761" s="18"/>
      <c r="DW761" s="18"/>
      <c r="DZ761" s="18"/>
      <c r="EK761" s="18"/>
      <c r="ER761" s="18"/>
      <c r="EU761" s="18"/>
    </row>
    <row r="762" spans="30:151">
      <c r="AD762" s="18"/>
      <c r="AT762" s="22"/>
      <c r="AU762" s="22"/>
      <c r="AV762" s="22"/>
      <c r="AW762" s="22"/>
      <c r="AX762" s="22"/>
      <c r="AY762" s="22"/>
      <c r="AZ762" s="16"/>
      <c r="BA762" s="16"/>
      <c r="BB762" s="17"/>
      <c r="BX762" s="18"/>
      <c r="CA762" s="18"/>
      <c r="CB762" s="18"/>
      <c r="CE762" s="17"/>
      <c r="CJ762" s="18"/>
      <c r="CM762" s="18"/>
      <c r="CP762" s="18"/>
      <c r="CS762" s="18"/>
      <c r="CV762" s="18"/>
      <c r="CW762" s="19"/>
      <c r="CZ762" s="17"/>
      <c r="DD762" s="18"/>
      <c r="DE762" s="18"/>
      <c r="DH762" s="18"/>
      <c r="DK762" s="18"/>
      <c r="DN762" s="18"/>
      <c r="DQ762" s="18"/>
      <c r="DT762" s="18"/>
      <c r="DW762" s="18"/>
      <c r="DZ762" s="18"/>
      <c r="EK762" s="18"/>
      <c r="ER762" s="18"/>
      <c r="EU762" s="18"/>
    </row>
    <row r="763" spans="30:151">
      <c r="AD763" s="18"/>
      <c r="AT763" s="22"/>
      <c r="AU763" s="22"/>
      <c r="AV763" s="22"/>
      <c r="AW763" s="22"/>
      <c r="AX763" s="22"/>
      <c r="AY763" s="22"/>
      <c r="AZ763" s="16"/>
      <c r="BA763" s="16"/>
      <c r="BB763" s="17"/>
      <c r="BX763" s="18"/>
      <c r="CA763" s="18"/>
      <c r="CB763" s="18"/>
      <c r="CE763" s="17"/>
      <c r="CJ763" s="18"/>
      <c r="CM763" s="18"/>
      <c r="CP763" s="18"/>
      <c r="CS763" s="18"/>
      <c r="CV763" s="18"/>
      <c r="CW763" s="19"/>
      <c r="CZ763" s="17"/>
      <c r="DD763" s="18"/>
      <c r="DE763" s="18"/>
      <c r="DH763" s="18"/>
      <c r="DK763" s="18"/>
      <c r="DN763" s="18"/>
      <c r="DQ763" s="18"/>
      <c r="DT763" s="18"/>
      <c r="DW763" s="18"/>
      <c r="DZ763" s="18"/>
      <c r="EK763" s="18"/>
      <c r="ER763" s="18"/>
      <c r="EU763" s="18"/>
    </row>
    <row r="764" spans="30:151">
      <c r="AD764" s="18"/>
      <c r="AT764" s="22"/>
      <c r="AU764" s="22"/>
      <c r="AV764" s="22"/>
      <c r="AW764" s="22"/>
      <c r="AX764" s="22"/>
      <c r="AY764" s="22"/>
      <c r="AZ764" s="16"/>
      <c r="BA764" s="16"/>
      <c r="BB764" s="17"/>
      <c r="BX764" s="18"/>
      <c r="CA764" s="18"/>
      <c r="CB764" s="18"/>
      <c r="CE764" s="17"/>
      <c r="CJ764" s="18"/>
      <c r="CM764" s="18"/>
      <c r="CP764" s="18"/>
      <c r="CS764" s="18"/>
      <c r="CV764" s="18"/>
      <c r="CW764" s="19"/>
      <c r="CZ764" s="17"/>
      <c r="DD764" s="18"/>
      <c r="DE764" s="18"/>
      <c r="DH764" s="18"/>
      <c r="DK764" s="18"/>
      <c r="DN764" s="18"/>
      <c r="DQ764" s="18"/>
      <c r="DT764" s="18"/>
      <c r="DW764" s="18"/>
      <c r="DZ764" s="18"/>
      <c r="EK764" s="18"/>
      <c r="ER764" s="18"/>
      <c r="EU764" s="18"/>
    </row>
    <row r="765" spans="30:151">
      <c r="AD765" s="18"/>
      <c r="AT765" s="22"/>
      <c r="AU765" s="22"/>
      <c r="AV765" s="22"/>
      <c r="AW765" s="22"/>
      <c r="AX765" s="22"/>
      <c r="AY765" s="22"/>
      <c r="AZ765" s="16"/>
      <c r="BA765" s="16"/>
      <c r="BB765" s="17"/>
      <c r="BX765" s="18"/>
      <c r="CA765" s="18"/>
      <c r="CB765" s="18"/>
      <c r="CE765" s="17"/>
      <c r="CJ765" s="18"/>
      <c r="CM765" s="18"/>
      <c r="CP765" s="18"/>
      <c r="CS765" s="18"/>
      <c r="CV765" s="18"/>
      <c r="CW765" s="19"/>
      <c r="CZ765" s="17"/>
      <c r="DD765" s="18"/>
      <c r="DE765" s="18"/>
      <c r="DH765" s="18"/>
      <c r="DK765" s="18"/>
      <c r="DN765" s="18"/>
      <c r="DQ765" s="18"/>
      <c r="DT765" s="18"/>
      <c r="DW765" s="18"/>
      <c r="DZ765" s="18"/>
      <c r="EK765" s="18"/>
      <c r="ER765" s="18"/>
      <c r="EU765" s="18"/>
    </row>
    <row r="766" spans="30:151">
      <c r="AD766" s="18"/>
      <c r="AT766" s="22"/>
      <c r="AU766" s="22"/>
      <c r="AV766" s="22"/>
      <c r="AW766" s="22"/>
      <c r="AX766" s="22"/>
      <c r="AY766" s="22"/>
      <c r="AZ766" s="16"/>
      <c r="BA766" s="16"/>
      <c r="BB766" s="17"/>
      <c r="BX766" s="18"/>
      <c r="CA766" s="18"/>
      <c r="CB766" s="18"/>
      <c r="CE766" s="17"/>
      <c r="CJ766" s="18"/>
      <c r="CM766" s="18"/>
      <c r="CP766" s="18"/>
      <c r="CS766" s="18"/>
      <c r="CV766" s="18"/>
      <c r="CW766" s="19"/>
      <c r="CZ766" s="17"/>
      <c r="DD766" s="18"/>
      <c r="DE766" s="18"/>
      <c r="DH766" s="18"/>
      <c r="DK766" s="18"/>
      <c r="DN766" s="18"/>
      <c r="DQ766" s="18"/>
      <c r="DT766" s="18"/>
      <c r="DW766" s="18"/>
      <c r="DZ766" s="18"/>
      <c r="EK766" s="18"/>
      <c r="ER766" s="18"/>
      <c r="EU766" s="18"/>
    </row>
    <row r="767" spans="30:151">
      <c r="AD767" s="18"/>
      <c r="AT767" s="22"/>
      <c r="AU767" s="22"/>
      <c r="AV767" s="22"/>
      <c r="AW767" s="22"/>
      <c r="AX767" s="22"/>
      <c r="AY767" s="22"/>
      <c r="AZ767" s="16"/>
      <c r="BA767" s="16"/>
      <c r="BB767" s="17"/>
      <c r="BX767" s="18"/>
      <c r="CA767" s="18"/>
      <c r="CB767" s="18"/>
      <c r="CE767" s="17"/>
      <c r="CJ767" s="18"/>
      <c r="CM767" s="18"/>
      <c r="CP767" s="18"/>
      <c r="CS767" s="18"/>
      <c r="CV767" s="18"/>
      <c r="CW767" s="19"/>
      <c r="CZ767" s="17"/>
      <c r="DD767" s="18"/>
      <c r="DE767" s="18"/>
      <c r="DH767" s="18"/>
      <c r="DK767" s="18"/>
      <c r="DN767" s="18"/>
      <c r="DQ767" s="18"/>
      <c r="DT767" s="18"/>
      <c r="DW767" s="18"/>
      <c r="DZ767" s="18"/>
      <c r="EK767" s="18"/>
      <c r="ER767" s="18"/>
      <c r="EU767" s="18"/>
    </row>
    <row r="768" spans="30:151">
      <c r="AD768" s="18"/>
      <c r="AT768" s="22"/>
      <c r="AU768" s="22"/>
      <c r="AV768" s="22"/>
      <c r="AW768" s="22"/>
      <c r="AX768" s="22"/>
      <c r="AY768" s="22"/>
      <c r="AZ768" s="16"/>
      <c r="BA768" s="16"/>
      <c r="BB768" s="17"/>
      <c r="BX768" s="18"/>
      <c r="CA768" s="18"/>
      <c r="CB768" s="18"/>
      <c r="CE768" s="17"/>
      <c r="CJ768" s="18"/>
      <c r="CM768" s="18"/>
      <c r="CP768" s="18"/>
      <c r="CS768" s="18"/>
      <c r="CV768" s="18"/>
      <c r="CW768" s="19"/>
      <c r="CZ768" s="17"/>
      <c r="DD768" s="18"/>
      <c r="DE768" s="18"/>
      <c r="DH768" s="18"/>
      <c r="DK768" s="18"/>
      <c r="DN768" s="18"/>
      <c r="DQ768" s="18"/>
      <c r="DT768" s="18"/>
      <c r="DW768" s="18"/>
      <c r="DZ768" s="18"/>
      <c r="EK768" s="18"/>
      <c r="ER768" s="18"/>
      <c r="EU768" s="18"/>
    </row>
    <row r="769" spans="30:151">
      <c r="AD769" s="18"/>
      <c r="AT769" s="22"/>
      <c r="AU769" s="22"/>
      <c r="AV769" s="22"/>
      <c r="AW769" s="22"/>
      <c r="AX769" s="22"/>
      <c r="AY769" s="22"/>
      <c r="AZ769" s="16"/>
      <c r="BA769" s="16"/>
      <c r="BB769" s="17"/>
      <c r="BX769" s="18"/>
      <c r="CA769" s="18"/>
      <c r="CB769" s="18"/>
      <c r="CE769" s="17"/>
      <c r="CJ769" s="18"/>
      <c r="CM769" s="18"/>
      <c r="CP769" s="18"/>
      <c r="CS769" s="18"/>
      <c r="CV769" s="18"/>
      <c r="CW769" s="19"/>
      <c r="CZ769" s="17"/>
      <c r="DD769" s="18"/>
      <c r="DE769" s="18"/>
      <c r="DH769" s="18"/>
      <c r="DK769" s="18"/>
      <c r="DN769" s="18"/>
      <c r="DQ769" s="18"/>
      <c r="DT769" s="18"/>
      <c r="DW769" s="18"/>
      <c r="DZ769" s="18"/>
      <c r="EK769" s="18"/>
      <c r="ER769" s="18"/>
      <c r="EU769" s="18"/>
    </row>
    <row r="770" spans="30:151">
      <c r="AD770" s="18"/>
      <c r="AT770" s="22"/>
      <c r="AU770" s="22"/>
      <c r="AV770" s="22"/>
      <c r="AW770" s="22"/>
      <c r="AX770" s="22"/>
      <c r="AY770" s="22"/>
      <c r="AZ770" s="16"/>
      <c r="BA770" s="16"/>
      <c r="BB770" s="17"/>
      <c r="BX770" s="18"/>
      <c r="CA770" s="18"/>
      <c r="CB770" s="18"/>
      <c r="CE770" s="17"/>
      <c r="CJ770" s="18"/>
      <c r="CM770" s="18"/>
      <c r="CP770" s="18"/>
      <c r="CS770" s="18"/>
      <c r="CV770" s="18"/>
      <c r="CW770" s="19"/>
      <c r="CZ770" s="17"/>
      <c r="DD770" s="18"/>
      <c r="DE770" s="18"/>
      <c r="DH770" s="18"/>
      <c r="DK770" s="18"/>
      <c r="DN770" s="18"/>
      <c r="DQ770" s="18"/>
      <c r="DT770" s="18"/>
      <c r="DW770" s="18"/>
      <c r="DZ770" s="18"/>
      <c r="EK770" s="18"/>
      <c r="ER770" s="18"/>
      <c r="EU770" s="18"/>
    </row>
    <row r="771" spans="30:151">
      <c r="AD771" s="18"/>
      <c r="AT771" s="22"/>
      <c r="AU771" s="22"/>
      <c r="AV771" s="22"/>
      <c r="AW771" s="22"/>
      <c r="AX771" s="22"/>
      <c r="AY771" s="22"/>
      <c r="AZ771" s="16"/>
      <c r="BA771" s="16"/>
      <c r="BB771" s="17"/>
      <c r="BX771" s="18"/>
      <c r="CA771" s="18"/>
      <c r="CB771" s="18"/>
      <c r="CE771" s="17"/>
      <c r="CJ771" s="18"/>
      <c r="CM771" s="18"/>
      <c r="CP771" s="18"/>
      <c r="CS771" s="18"/>
      <c r="CV771" s="18"/>
      <c r="CW771" s="19"/>
      <c r="CZ771" s="17"/>
      <c r="DD771" s="18"/>
      <c r="DE771" s="18"/>
      <c r="DH771" s="18"/>
      <c r="DK771" s="18"/>
      <c r="DN771" s="18"/>
      <c r="DQ771" s="18"/>
      <c r="DT771" s="18"/>
      <c r="DW771" s="18"/>
      <c r="DZ771" s="18"/>
      <c r="EK771" s="18"/>
      <c r="ER771" s="18"/>
      <c r="EU771" s="18"/>
    </row>
    <row r="772" spans="30:151">
      <c r="AD772" s="18"/>
      <c r="AT772" s="22"/>
      <c r="AU772" s="22"/>
      <c r="AV772" s="22"/>
      <c r="AW772" s="22"/>
      <c r="AX772" s="22"/>
      <c r="AY772" s="22"/>
      <c r="AZ772" s="16"/>
      <c r="BA772" s="16"/>
      <c r="BB772" s="17"/>
      <c r="BX772" s="18"/>
      <c r="CA772" s="18"/>
      <c r="CB772" s="18"/>
      <c r="CE772" s="17"/>
      <c r="CJ772" s="18"/>
      <c r="CM772" s="18"/>
      <c r="CP772" s="18"/>
      <c r="CS772" s="18"/>
      <c r="CV772" s="18"/>
      <c r="CW772" s="19"/>
      <c r="CZ772" s="17"/>
      <c r="DD772" s="18"/>
      <c r="DE772" s="18"/>
      <c r="DH772" s="18"/>
      <c r="DK772" s="18"/>
      <c r="DN772" s="18"/>
      <c r="DQ772" s="18"/>
      <c r="DT772" s="18"/>
      <c r="DW772" s="18"/>
      <c r="DZ772" s="18"/>
      <c r="EK772" s="18"/>
      <c r="ER772" s="18"/>
      <c r="EU772" s="18"/>
    </row>
    <row r="773" spans="30:151">
      <c r="AD773" s="18"/>
      <c r="AT773" s="22"/>
      <c r="AU773" s="22"/>
      <c r="AV773" s="22"/>
      <c r="AW773" s="22"/>
      <c r="AX773" s="22"/>
      <c r="AY773" s="22"/>
      <c r="AZ773" s="16"/>
      <c r="BA773" s="16"/>
      <c r="BB773" s="17"/>
      <c r="BX773" s="18"/>
      <c r="CA773" s="18"/>
      <c r="CB773" s="18"/>
      <c r="CE773" s="17"/>
      <c r="CJ773" s="18"/>
      <c r="CM773" s="18"/>
      <c r="CP773" s="18"/>
      <c r="CS773" s="18"/>
      <c r="CV773" s="18"/>
      <c r="CW773" s="19"/>
      <c r="CZ773" s="17"/>
      <c r="DD773" s="18"/>
      <c r="DE773" s="18"/>
      <c r="DH773" s="18"/>
      <c r="DK773" s="18"/>
      <c r="DN773" s="18"/>
      <c r="DQ773" s="18"/>
      <c r="DT773" s="18"/>
      <c r="DW773" s="18"/>
      <c r="DZ773" s="18"/>
      <c r="EK773" s="18"/>
      <c r="ER773" s="18"/>
      <c r="EU773" s="18"/>
    </row>
    <row r="774" spans="30:151">
      <c r="AD774" s="18"/>
      <c r="AT774" s="22"/>
      <c r="AU774" s="22"/>
      <c r="AV774" s="22"/>
      <c r="AW774" s="22"/>
      <c r="AX774" s="22"/>
      <c r="AY774" s="22"/>
      <c r="AZ774" s="16"/>
      <c r="BA774" s="16"/>
      <c r="BB774" s="17"/>
      <c r="BX774" s="18"/>
      <c r="CA774" s="18"/>
      <c r="CB774" s="18"/>
      <c r="CE774" s="17"/>
      <c r="CJ774" s="18"/>
      <c r="CM774" s="18"/>
      <c r="CP774" s="18"/>
      <c r="CS774" s="18"/>
      <c r="CV774" s="18"/>
      <c r="CW774" s="19"/>
      <c r="CZ774" s="17"/>
      <c r="DD774" s="18"/>
      <c r="DE774" s="18"/>
      <c r="DH774" s="18"/>
      <c r="DK774" s="18"/>
      <c r="DN774" s="18"/>
      <c r="DQ774" s="18"/>
      <c r="DT774" s="18"/>
      <c r="DW774" s="18"/>
      <c r="DZ774" s="18"/>
      <c r="EK774" s="18"/>
      <c r="ER774" s="18"/>
      <c r="EU774" s="18"/>
    </row>
    <row r="775" spans="30:151">
      <c r="AD775" s="18"/>
      <c r="AT775" s="22"/>
      <c r="AU775" s="22"/>
      <c r="AV775" s="22"/>
      <c r="AW775" s="22"/>
      <c r="AX775" s="22"/>
      <c r="AY775" s="22"/>
      <c r="AZ775" s="16"/>
      <c r="BA775" s="16"/>
      <c r="BB775" s="17"/>
      <c r="BX775" s="18"/>
      <c r="CA775" s="18"/>
      <c r="CB775" s="18"/>
      <c r="CE775" s="17"/>
      <c r="CJ775" s="18"/>
      <c r="CM775" s="18"/>
      <c r="CP775" s="18"/>
      <c r="CS775" s="18"/>
      <c r="CV775" s="18"/>
      <c r="CW775" s="19"/>
      <c r="CZ775" s="17"/>
      <c r="DD775" s="18"/>
      <c r="DE775" s="18"/>
      <c r="DH775" s="18"/>
      <c r="DK775" s="18"/>
      <c r="DN775" s="18"/>
      <c r="DQ775" s="18"/>
      <c r="DT775" s="18"/>
      <c r="DW775" s="18"/>
      <c r="DZ775" s="18"/>
      <c r="EK775" s="18"/>
      <c r="ER775" s="18"/>
      <c r="EU775" s="18"/>
    </row>
    <row r="776" spans="30:151">
      <c r="AD776" s="18"/>
      <c r="AT776" s="22"/>
      <c r="AU776" s="22"/>
      <c r="AV776" s="22"/>
      <c r="AW776" s="22"/>
      <c r="AX776" s="22"/>
      <c r="AY776" s="22"/>
      <c r="AZ776" s="16"/>
      <c r="BA776" s="16"/>
      <c r="BB776" s="17"/>
      <c r="BX776" s="18"/>
      <c r="CA776" s="18"/>
      <c r="CB776" s="18"/>
      <c r="CE776" s="17"/>
      <c r="CJ776" s="18"/>
      <c r="CM776" s="18"/>
      <c r="CP776" s="18"/>
      <c r="CS776" s="18"/>
      <c r="CV776" s="18"/>
      <c r="CW776" s="19"/>
      <c r="CZ776" s="17"/>
      <c r="DD776" s="18"/>
      <c r="DE776" s="18"/>
      <c r="DH776" s="18"/>
      <c r="DK776" s="18"/>
      <c r="DN776" s="18"/>
      <c r="DQ776" s="18"/>
      <c r="DT776" s="18"/>
      <c r="DW776" s="18"/>
      <c r="DZ776" s="18"/>
      <c r="EK776" s="18"/>
      <c r="ER776" s="18"/>
      <c r="EU776" s="18"/>
    </row>
    <row r="777" spans="30:151">
      <c r="AD777" s="18"/>
      <c r="AT777" s="22"/>
      <c r="AU777" s="22"/>
      <c r="AV777" s="22"/>
      <c r="AW777" s="22"/>
      <c r="AX777" s="22"/>
      <c r="AY777" s="22"/>
      <c r="AZ777" s="16"/>
      <c r="BA777" s="16"/>
      <c r="BB777" s="17"/>
      <c r="BX777" s="18"/>
      <c r="CA777" s="18"/>
      <c r="CB777" s="18"/>
      <c r="CE777" s="17"/>
      <c r="CJ777" s="18"/>
      <c r="CM777" s="18"/>
      <c r="CP777" s="18"/>
      <c r="CS777" s="18"/>
      <c r="CV777" s="18"/>
      <c r="CW777" s="19"/>
      <c r="CZ777" s="17"/>
      <c r="DD777" s="18"/>
      <c r="DE777" s="18"/>
      <c r="DH777" s="18"/>
      <c r="DK777" s="18"/>
      <c r="DN777" s="18"/>
      <c r="DQ777" s="18"/>
      <c r="DT777" s="18"/>
      <c r="DW777" s="18"/>
      <c r="DZ777" s="18"/>
      <c r="EK777" s="18"/>
      <c r="ER777" s="18"/>
      <c r="EU777" s="18"/>
    </row>
    <row r="778" spans="30:151">
      <c r="AD778" s="18"/>
      <c r="AT778" s="22"/>
      <c r="AU778" s="22"/>
      <c r="AV778" s="22"/>
      <c r="AW778" s="22"/>
      <c r="AX778" s="22"/>
      <c r="AY778" s="22"/>
      <c r="AZ778" s="16"/>
      <c r="BA778" s="16"/>
      <c r="BB778" s="17"/>
      <c r="BX778" s="18"/>
      <c r="CA778" s="18"/>
      <c r="CB778" s="18"/>
      <c r="CE778" s="17"/>
      <c r="CJ778" s="18"/>
      <c r="CM778" s="18"/>
      <c r="CP778" s="18"/>
      <c r="CS778" s="18"/>
      <c r="CV778" s="18"/>
      <c r="CW778" s="19"/>
      <c r="CZ778" s="17"/>
      <c r="DD778" s="18"/>
      <c r="DE778" s="18"/>
      <c r="DH778" s="18"/>
      <c r="DK778" s="18"/>
      <c r="DN778" s="18"/>
      <c r="DQ778" s="18"/>
      <c r="DT778" s="18"/>
      <c r="DW778" s="18"/>
      <c r="DZ778" s="18"/>
      <c r="EK778" s="18"/>
      <c r="ER778" s="18"/>
      <c r="EU778" s="18"/>
    </row>
    <row r="779" spans="30:151">
      <c r="AD779" s="18"/>
      <c r="AT779" s="22"/>
      <c r="AU779" s="22"/>
      <c r="AV779" s="22"/>
      <c r="AW779" s="22"/>
      <c r="AX779" s="22"/>
      <c r="AY779" s="22"/>
      <c r="AZ779" s="16"/>
      <c r="BA779" s="16"/>
      <c r="BB779" s="17"/>
      <c r="BX779" s="18"/>
      <c r="CA779" s="18"/>
      <c r="CB779" s="18"/>
      <c r="CE779" s="17"/>
      <c r="CJ779" s="18"/>
      <c r="CM779" s="18"/>
      <c r="CP779" s="18"/>
      <c r="CS779" s="18"/>
      <c r="CV779" s="18"/>
      <c r="CW779" s="19"/>
      <c r="CZ779" s="17"/>
      <c r="DD779" s="18"/>
      <c r="DE779" s="18"/>
      <c r="DH779" s="18"/>
      <c r="DK779" s="18"/>
      <c r="DN779" s="18"/>
      <c r="DQ779" s="18"/>
      <c r="DT779" s="18"/>
      <c r="DW779" s="18"/>
      <c r="DZ779" s="18"/>
      <c r="EK779" s="18"/>
      <c r="ER779" s="18"/>
      <c r="EU779" s="18"/>
    </row>
    <row r="780" spans="30:151">
      <c r="AD780" s="18"/>
      <c r="AT780" s="22"/>
      <c r="AU780" s="22"/>
      <c r="AV780" s="22"/>
      <c r="AW780" s="22"/>
      <c r="AX780" s="22"/>
      <c r="AY780" s="22"/>
      <c r="AZ780" s="16"/>
      <c r="BA780" s="16"/>
      <c r="BB780" s="17"/>
      <c r="BX780" s="18"/>
      <c r="CA780" s="18"/>
      <c r="CB780" s="18"/>
      <c r="CE780" s="17"/>
      <c r="CJ780" s="18"/>
      <c r="CM780" s="18"/>
      <c r="CP780" s="18"/>
      <c r="CS780" s="18"/>
      <c r="CV780" s="18"/>
      <c r="CW780" s="19"/>
      <c r="CZ780" s="17"/>
      <c r="DD780" s="18"/>
      <c r="DE780" s="18"/>
      <c r="DH780" s="18"/>
      <c r="DK780" s="18"/>
      <c r="DN780" s="18"/>
      <c r="DQ780" s="18"/>
      <c r="DT780" s="18"/>
      <c r="DW780" s="18"/>
      <c r="DZ780" s="18"/>
      <c r="EK780" s="18"/>
      <c r="ER780" s="18"/>
      <c r="EU780" s="18"/>
    </row>
    <row r="781" spans="30:151">
      <c r="AD781" s="18"/>
      <c r="AT781" s="22"/>
      <c r="AU781" s="22"/>
      <c r="AV781" s="22"/>
      <c r="AW781" s="22"/>
      <c r="AX781" s="22"/>
      <c r="AY781" s="22"/>
      <c r="AZ781" s="16"/>
      <c r="BA781" s="16"/>
      <c r="BB781" s="17"/>
      <c r="BX781" s="18"/>
      <c r="CA781" s="18"/>
      <c r="CB781" s="18"/>
      <c r="CE781" s="17"/>
      <c r="CJ781" s="18"/>
      <c r="CM781" s="18"/>
      <c r="CP781" s="18"/>
      <c r="CS781" s="18"/>
      <c r="CV781" s="18"/>
      <c r="CW781" s="19"/>
      <c r="CZ781" s="17"/>
      <c r="DD781" s="18"/>
      <c r="DE781" s="18"/>
      <c r="DH781" s="18"/>
      <c r="DK781" s="18"/>
      <c r="DN781" s="18"/>
      <c r="DQ781" s="18"/>
      <c r="DT781" s="18"/>
      <c r="DW781" s="18"/>
      <c r="DZ781" s="18"/>
      <c r="EK781" s="18"/>
      <c r="ER781" s="18"/>
      <c r="EU781" s="18"/>
    </row>
    <row r="782" spans="30:151">
      <c r="AD782" s="18"/>
      <c r="AT782" s="22"/>
      <c r="AU782" s="22"/>
      <c r="AV782" s="22"/>
      <c r="AW782" s="22"/>
      <c r="AX782" s="22"/>
      <c r="AY782" s="22"/>
      <c r="AZ782" s="16"/>
      <c r="BA782" s="16"/>
      <c r="BB782" s="17"/>
      <c r="BX782" s="18"/>
      <c r="CA782" s="18"/>
      <c r="CB782" s="18"/>
      <c r="CE782" s="17"/>
      <c r="CJ782" s="18"/>
      <c r="CM782" s="18"/>
      <c r="CP782" s="18"/>
      <c r="CS782" s="18"/>
      <c r="CV782" s="18"/>
      <c r="CW782" s="19"/>
      <c r="CZ782" s="17"/>
      <c r="DD782" s="18"/>
      <c r="DE782" s="18"/>
      <c r="DH782" s="18"/>
      <c r="DK782" s="18"/>
      <c r="DN782" s="18"/>
      <c r="DQ782" s="18"/>
      <c r="DT782" s="18"/>
      <c r="DW782" s="18"/>
      <c r="DZ782" s="18"/>
      <c r="EK782" s="18"/>
      <c r="ER782" s="18"/>
      <c r="EU782" s="18"/>
    </row>
    <row r="783" spans="30:151">
      <c r="AD783" s="18"/>
      <c r="AT783" s="22"/>
      <c r="AU783" s="22"/>
      <c r="AV783" s="22"/>
      <c r="AW783" s="22"/>
      <c r="AX783" s="22"/>
      <c r="AY783" s="22"/>
      <c r="AZ783" s="16"/>
      <c r="BA783" s="16"/>
      <c r="BB783" s="17"/>
      <c r="BX783" s="18"/>
      <c r="CA783" s="18"/>
      <c r="CB783" s="18"/>
      <c r="CE783" s="17"/>
      <c r="CJ783" s="18"/>
      <c r="CM783" s="18"/>
      <c r="CP783" s="18"/>
      <c r="CS783" s="18"/>
      <c r="CV783" s="18"/>
      <c r="CW783" s="19"/>
      <c r="CZ783" s="17"/>
      <c r="DD783" s="18"/>
      <c r="DE783" s="18"/>
      <c r="DH783" s="18"/>
      <c r="DK783" s="18"/>
      <c r="DN783" s="18"/>
      <c r="DQ783" s="18"/>
      <c r="DT783" s="18"/>
      <c r="DW783" s="18"/>
      <c r="DZ783" s="18"/>
      <c r="EK783" s="18"/>
      <c r="ER783" s="18"/>
      <c r="EU783" s="18"/>
    </row>
    <row r="784" spans="30:151">
      <c r="AD784" s="18"/>
      <c r="AT784" s="22"/>
      <c r="AU784" s="22"/>
      <c r="AV784" s="22"/>
      <c r="AW784" s="22"/>
      <c r="AX784" s="22"/>
      <c r="AY784" s="22"/>
      <c r="AZ784" s="16"/>
      <c r="BA784" s="16"/>
      <c r="BB784" s="17"/>
      <c r="BX784" s="18"/>
      <c r="CA784" s="18"/>
      <c r="CB784" s="18"/>
      <c r="CE784" s="17"/>
      <c r="CJ784" s="18"/>
      <c r="CM784" s="18"/>
      <c r="CP784" s="18"/>
      <c r="CS784" s="18"/>
      <c r="CV784" s="18"/>
      <c r="CW784" s="19"/>
      <c r="CZ784" s="17"/>
      <c r="DD784" s="18"/>
      <c r="DE784" s="18"/>
      <c r="DH784" s="18"/>
      <c r="DK784" s="18"/>
      <c r="DN784" s="18"/>
      <c r="DQ784" s="18"/>
      <c r="DT784" s="18"/>
      <c r="DW784" s="18"/>
      <c r="DZ784" s="18"/>
      <c r="EK784" s="18"/>
      <c r="ER784" s="18"/>
      <c r="EU784" s="18"/>
    </row>
    <row r="785" spans="30:151">
      <c r="AD785" s="18"/>
      <c r="AT785" s="22"/>
      <c r="AU785" s="22"/>
      <c r="AV785" s="22"/>
      <c r="AW785" s="22"/>
      <c r="AX785" s="22"/>
      <c r="AY785" s="22"/>
      <c r="AZ785" s="16"/>
      <c r="BA785" s="16"/>
      <c r="BB785" s="17"/>
      <c r="BX785" s="18"/>
      <c r="CA785" s="18"/>
      <c r="CB785" s="18"/>
      <c r="CE785" s="17"/>
      <c r="CJ785" s="18"/>
      <c r="CM785" s="18"/>
      <c r="CP785" s="18"/>
      <c r="CS785" s="18"/>
      <c r="CV785" s="18"/>
      <c r="CW785" s="19"/>
      <c r="CZ785" s="17"/>
      <c r="DD785" s="18"/>
      <c r="DE785" s="18"/>
      <c r="DH785" s="18"/>
      <c r="DK785" s="18"/>
      <c r="DN785" s="18"/>
      <c r="DQ785" s="18"/>
      <c r="DT785" s="18"/>
      <c r="DW785" s="18"/>
      <c r="DZ785" s="18"/>
      <c r="EK785" s="18"/>
      <c r="ER785" s="18"/>
      <c r="EU785" s="18"/>
    </row>
    <row r="786" spans="30:151">
      <c r="AD786" s="18"/>
      <c r="AT786" s="22"/>
      <c r="AU786" s="22"/>
      <c r="AV786" s="22"/>
      <c r="AW786" s="22"/>
      <c r="AX786" s="22"/>
      <c r="AY786" s="22"/>
      <c r="AZ786" s="16"/>
      <c r="BA786" s="16"/>
      <c r="BB786" s="17"/>
      <c r="BX786" s="18"/>
      <c r="CA786" s="18"/>
      <c r="CB786" s="18"/>
      <c r="CE786" s="17"/>
      <c r="CJ786" s="18"/>
      <c r="CM786" s="18"/>
      <c r="CP786" s="18"/>
      <c r="CS786" s="18"/>
      <c r="CV786" s="18"/>
      <c r="CW786" s="19"/>
      <c r="CZ786" s="17"/>
      <c r="DD786" s="18"/>
      <c r="DE786" s="18"/>
      <c r="DH786" s="18"/>
      <c r="DK786" s="18"/>
      <c r="DN786" s="18"/>
      <c r="DQ786" s="18"/>
      <c r="DT786" s="18"/>
      <c r="DW786" s="18"/>
      <c r="DZ786" s="18"/>
      <c r="EK786" s="18"/>
      <c r="ER786" s="18"/>
      <c r="EU786" s="18"/>
    </row>
    <row r="787" spans="30:151">
      <c r="AD787" s="18"/>
      <c r="AT787" s="22"/>
      <c r="AU787" s="22"/>
      <c r="AV787" s="22"/>
      <c r="AW787" s="22"/>
      <c r="AX787" s="22"/>
      <c r="AY787" s="22"/>
      <c r="AZ787" s="16"/>
      <c r="BA787" s="16"/>
      <c r="BB787" s="17"/>
      <c r="BX787" s="18"/>
      <c r="CA787" s="18"/>
      <c r="CB787" s="18"/>
      <c r="CE787" s="17"/>
      <c r="CJ787" s="18"/>
      <c r="CM787" s="18"/>
      <c r="CP787" s="18"/>
      <c r="CS787" s="18"/>
      <c r="CV787" s="18"/>
      <c r="CW787" s="19"/>
      <c r="CZ787" s="17"/>
      <c r="DD787" s="18"/>
      <c r="DE787" s="18"/>
      <c r="DH787" s="18"/>
      <c r="DK787" s="18"/>
      <c r="DN787" s="18"/>
      <c r="DQ787" s="18"/>
      <c r="DT787" s="18"/>
      <c r="DW787" s="18"/>
      <c r="DZ787" s="18"/>
      <c r="EK787" s="18"/>
      <c r="ER787" s="18"/>
      <c r="EU787" s="18"/>
    </row>
    <row r="788" spans="30:151">
      <c r="AD788" s="18"/>
      <c r="AT788" s="22"/>
      <c r="AU788" s="22"/>
      <c r="AV788" s="22"/>
      <c r="AW788" s="22"/>
      <c r="AX788" s="22"/>
      <c r="AY788" s="22"/>
      <c r="AZ788" s="16"/>
      <c r="BA788" s="16"/>
      <c r="BB788" s="17"/>
      <c r="BX788" s="18"/>
      <c r="CA788" s="18"/>
      <c r="CB788" s="18"/>
      <c r="CE788" s="17"/>
      <c r="CJ788" s="18"/>
      <c r="CM788" s="18"/>
      <c r="CP788" s="18"/>
      <c r="CS788" s="18"/>
      <c r="CV788" s="18"/>
      <c r="CW788" s="19"/>
      <c r="CZ788" s="17"/>
      <c r="DD788" s="18"/>
      <c r="DE788" s="18"/>
      <c r="DH788" s="18"/>
      <c r="DK788" s="18"/>
      <c r="DN788" s="18"/>
      <c r="DQ788" s="18"/>
      <c r="DT788" s="18"/>
      <c r="DW788" s="18"/>
      <c r="DZ788" s="18"/>
      <c r="EK788" s="18"/>
      <c r="ER788" s="18"/>
      <c r="EU788" s="18"/>
    </row>
    <row r="789" spans="30:151">
      <c r="AD789" s="18"/>
      <c r="AT789" s="22"/>
      <c r="AU789" s="22"/>
      <c r="AV789" s="22"/>
      <c r="AW789" s="22"/>
      <c r="AX789" s="22"/>
      <c r="AY789" s="22"/>
      <c r="AZ789" s="16"/>
      <c r="BA789" s="16"/>
      <c r="BB789" s="17"/>
      <c r="BX789" s="18"/>
      <c r="CA789" s="18"/>
      <c r="CB789" s="18"/>
      <c r="CE789" s="17"/>
      <c r="CJ789" s="18"/>
      <c r="CM789" s="18"/>
      <c r="CP789" s="18"/>
      <c r="CS789" s="18"/>
      <c r="CV789" s="18"/>
      <c r="CW789" s="19"/>
      <c r="CZ789" s="17"/>
      <c r="DD789" s="18"/>
      <c r="DE789" s="18"/>
      <c r="DH789" s="18"/>
      <c r="DK789" s="18"/>
      <c r="DN789" s="18"/>
      <c r="DQ789" s="18"/>
      <c r="DT789" s="18"/>
      <c r="DW789" s="18"/>
      <c r="DZ789" s="18"/>
      <c r="EK789" s="18"/>
      <c r="ER789" s="18"/>
      <c r="EU789" s="18"/>
    </row>
    <row r="790" spans="30:151">
      <c r="AD790" s="18"/>
      <c r="AT790" s="22"/>
      <c r="AU790" s="22"/>
      <c r="AV790" s="22"/>
      <c r="AW790" s="22"/>
      <c r="AX790" s="22"/>
      <c r="AY790" s="22"/>
      <c r="AZ790" s="16"/>
      <c r="BA790" s="16"/>
      <c r="BB790" s="17"/>
      <c r="BX790" s="18"/>
      <c r="CA790" s="18"/>
      <c r="CB790" s="18"/>
      <c r="CE790" s="17"/>
      <c r="CJ790" s="18"/>
      <c r="CM790" s="18"/>
      <c r="CP790" s="18"/>
      <c r="CS790" s="18"/>
      <c r="CV790" s="18"/>
      <c r="CW790" s="19"/>
      <c r="CZ790" s="17"/>
      <c r="DD790" s="18"/>
      <c r="DE790" s="18"/>
      <c r="DH790" s="18"/>
      <c r="DK790" s="18"/>
      <c r="DN790" s="18"/>
      <c r="DQ790" s="18"/>
      <c r="DT790" s="18"/>
      <c r="DW790" s="18"/>
      <c r="DZ790" s="18"/>
      <c r="EK790" s="18"/>
      <c r="ER790" s="18"/>
      <c r="EU790" s="18"/>
    </row>
    <row r="791" spans="30:151">
      <c r="AD791" s="18"/>
      <c r="AT791" s="22"/>
      <c r="AU791" s="22"/>
      <c r="AV791" s="22"/>
      <c r="AW791" s="22"/>
      <c r="AX791" s="22"/>
      <c r="AY791" s="22"/>
      <c r="AZ791" s="16"/>
      <c r="BA791" s="16"/>
      <c r="BB791" s="17"/>
      <c r="BX791" s="18"/>
      <c r="CA791" s="18"/>
      <c r="CB791" s="18"/>
      <c r="CE791" s="17"/>
      <c r="CJ791" s="18"/>
      <c r="CM791" s="18"/>
      <c r="CP791" s="18"/>
      <c r="CS791" s="18"/>
      <c r="CV791" s="18"/>
      <c r="CW791" s="19"/>
      <c r="CZ791" s="17"/>
      <c r="DD791" s="18"/>
      <c r="DE791" s="18"/>
      <c r="DH791" s="18"/>
      <c r="DK791" s="18"/>
      <c r="DN791" s="18"/>
      <c r="DQ791" s="18"/>
      <c r="DT791" s="18"/>
      <c r="DW791" s="18"/>
      <c r="DZ791" s="18"/>
      <c r="EK791" s="18"/>
      <c r="ER791" s="18"/>
      <c r="EU791" s="18"/>
    </row>
    <row r="792" spans="30:151">
      <c r="AD792" s="18"/>
      <c r="AT792" s="22"/>
      <c r="AU792" s="22"/>
      <c r="AV792" s="22"/>
      <c r="AW792" s="22"/>
      <c r="AX792" s="22"/>
      <c r="AY792" s="22"/>
      <c r="AZ792" s="16"/>
      <c r="BA792" s="16"/>
      <c r="BB792" s="17"/>
      <c r="BX792" s="18"/>
      <c r="CA792" s="18"/>
      <c r="CB792" s="18"/>
      <c r="CE792" s="17"/>
      <c r="CJ792" s="18"/>
      <c r="CM792" s="18"/>
      <c r="CP792" s="18"/>
      <c r="CS792" s="18"/>
      <c r="CV792" s="18"/>
      <c r="CW792" s="19"/>
      <c r="CZ792" s="17"/>
      <c r="DD792" s="18"/>
      <c r="DE792" s="18"/>
      <c r="DH792" s="18"/>
      <c r="DK792" s="18"/>
      <c r="DN792" s="18"/>
      <c r="DQ792" s="18"/>
      <c r="DT792" s="18"/>
      <c r="DW792" s="18"/>
      <c r="DZ792" s="18"/>
      <c r="EK792" s="18"/>
      <c r="ER792" s="18"/>
      <c r="EU792" s="18"/>
    </row>
    <row r="793" spans="30:151">
      <c r="AD793" s="18"/>
      <c r="AT793" s="22"/>
      <c r="AU793" s="22"/>
      <c r="AV793" s="22"/>
      <c r="AW793" s="22"/>
      <c r="AX793" s="22"/>
      <c r="AY793" s="22"/>
      <c r="AZ793" s="16"/>
      <c r="BA793" s="16"/>
      <c r="BB793" s="17"/>
      <c r="BX793" s="18"/>
      <c r="CA793" s="18"/>
      <c r="CB793" s="18"/>
      <c r="CE793" s="17"/>
      <c r="CJ793" s="18"/>
      <c r="CM793" s="18"/>
      <c r="CP793" s="18"/>
      <c r="CS793" s="18"/>
      <c r="CV793" s="18"/>
      <c r="CW793" s="19"/>
      <c r="CZ793" s="17"/>
      <c r="DD793" s="18"/>
      <c r="DE793" s="18"/>
      <c r="DH793" s="18"/>
      <c r="DK793" s="18"/>
      <c r="DN793" s="18"/>
      <c r="DQ793" s="18"/>
      <c r="DT793" s="18"/>
      <c r="DW793" s="18"/>
      <c r="DZ793" s="18"/>
      <c r="EK793" s="18"/>
      <c r="ER793" s="18"/>
      <c r="EU793" s="18"/>
    </row>
    <row r="794" spans="30:151">
      <c r="AD794" s="18"/>
      <c r="AT794" s="22"/>
      <c r="AU794" s="22"/>
      <c r="AV794" s="22"/>
      <c r="AW794" s="22"/>
      <c r="AX794" s="22"/>
      <c r="AY794" s="22"/>
      <c r="AZ794" s="16"/>
      <c r="BA794" s="16"/>
      <c r="BB794" s="17"/>
      <c r="BX794" s="18"/>
      <c r="CA794" s="18"/>
      <c r="CB794" s="18"/>
      <c r="CE794" s="17"/>
      <c r="CJ794" s="18"/>
      <c r="CM794" s="18"/>
      <c r="CP794" s="18"/>
      <c r="CS794" s="18"/>
      <c r="CV794" s="18"/>
      <c r="CW794" s="19"/>
      <c r="CZ794" s="17"/>
      <c r="DD794" s="18"/>
      <c r="DE794" s="18"/>
      <c r="DH794" s="18"/>
      <c r="DK794" s="18"/>
      <c r="DN794" s="18"/>
      <c r="DQ794" s="18"/>
      <c r="DT794" s="18"/>
      <c r="DW794" s="18"/>
      <c r="DZ794" s="18"/>
      <c r="EK794" s="18"/>
      <c r="ER794" s="18"/>
      <c r="EU794" s="18"/>
    </row>
    <row r="795" spans="30:151">
      <c r="AD795" s="18"/>
      <c r="AT795" s="22"/>
      <c r="AU795" s="22"/>
      <c r="AV795" s="22"/>
      <c r="AW795" s="22"/>
      <c r="AX795" s="22"/>
      <c r="AY795" s="22"/>
      <c r="AZ795" s="16"/>
      <c r="BA795" s="16"/>
      <c r="BB795" s="17"/>
      <c r="BX795" s="18"/>
      <c r="CA795" s="18"/>
      <c r="CB795" s="18"/>
      <c r="CE795" s="17"/>
      <c r="CJ795" s="18"/>
      <c r="CM795" s="18"/>
      <c r="CP795" s="18"/>
      <c r="CS795" s="18"/>
      <c r="CV795" s="18"/>
      <c r="CW795" s="19"/>
      <c r="CZ795" s="17"/>
      <c r="DD795" s="18"/>
      <c r="DE795" s="18"/>
      <c r="DH795" s="18"/>
      <c r="DK795" s="18"/>
      <c r="DN795" s="18"/>
      <c r="DQ795" s="18"/>
      <c r="DT795" s="18"/>
      <c r="DW795" s="18"/>
      <c r="DZ795" s="18"/>
      <c r="EK795" s="18"/>
      <c r="ER795" s="18"/>
      <c r="EU795" s="18"/>
    </row>
    <row r="796" spans="30:151">
      <c r="AD796" s="18"/>
      <c r="AT796" s="22"/>
      <c r="AU796" s="22"/>
      <c r="AV796" s="22"/>
      <c r="AW796" s="22"/>
      <c r="AX796" s="22"/>
      <c r="AY796" s="22"/>
      <c r="AZ796" s="16"/>
      <c r="BA796" s="16"/>
      <c r="BB796" s="17"/>
      <c r="BX796" s="18"/>
      <c r="CA796" s="18"/>
      <c r="CB796" s="18"/>
      <c r="CE796" s="17"/>
      <c r="CJ796" s="18"/>
      <c r="CM796" s="18"/>
      <c r="CP796" s="18"/>
      <c r="CS796" s="18"/>
      <c r="CV796" s="18"/>
      <c r="CW796" s="19"/>
      <c r="CZ796" s="17"/>
      <c r="DD796" s="18"/>
      <c r="DE796" s="18"/>
      <c r="DH796" s="18"/>
      <c r="DK796" s="18"/>
      <c r="DN796" s="18"/>
      <c r="DQ796" s="18"/>
      <c r="DT796" s="18"/>
      <c r="DW796" s="18"/>
      <c r="DZ796" s="18"/>
      <c r="EK796" s="18"/>
      <c r="ER796" s="18"/>
      <c r="EU796" s="18"/>
    </row>
    <row r="797" spans="30:151">
      <c r="AD797" s="18"/>
      <c r="AT797" s="22"/>
      <c r="AU797" s="22"/>
      <c r="AV797" s="22"/>
      <c r="AW797" s="22"/>
      <c r="AX797" s="22"/>
      <c r="AY797" s="22"/>
      <c r="AZ797" s="16"/>
      <c r="BA797" s="16"/>
      <c r="BB797" s="17"/>
      <c r="BX797" s="18"/>
      <c r="CA797" s="18"/>
      <c r="CB797" s="18"/>
      <c r="CE797" s="17"/>
      <c r="CJ797" s="18"/>
      <c r="CM797" s="18"/>
      <c r="CP797" s="18"/>
      <c r="CS797" s="18"/>
      <c r="CV797" s="18"/>
      <c r="CW797" s="19"/>
      <c r="CZ797" s="17"/>
      <c r="DD797" s="18"/>
      <c r="DE797" s="18"/>
      <c r="DH797" s="18"/>
      <c r="DK797" s="18"/>
      <c r="DN797" s="18"/>
      <c r="DQ797" s="18"/>
      <c r="DT797" s="18"/>
      <c r="DW797" s="18"/>
      <c r="DZ797" s="18"/>
      <c r="EK797" s="18"/>
      <c r="ER797" s="18"/>
      <c r="EU797" s="18"/>
    </row>
    <row r="798" spans="30:151">
      <c r="AD798" s="18"/>
      <c r="AT798" s="22"/>
      <c r="AU798" s="22"/>
      <c r="AV798" s="22"/>
      <c r="AW798" s="22"/>
      <c r="AX798" s="22"/>
      <c r="AY798" s="22"/>
      <c r="AZ798" s="16"/>
      <c r="BA798" s="16"/>
      <c r="BB798" s="17"/>
      <c r="BX798" s="18"/>
      <c r="CA798" s="18"/>
      <c r="CB798" s="18"/>
      <c r="CE798" s="17"/>
      <c r="CJ798" s="18"/>
      <c r="CM798" s="18"/>
      <c r="CP798" s="18"/>
      <c r="CS798" s="18"/>
      <c r="CV798" s="18"/>
      <c r="CW798" s="19"/>
      <c r="CZ798" s="17"/>
      <c r="DD798" s="18"/>
      <c r="DE798" s="18"/>
      <c r="DH798" s="18"/>
      <c r="DK798" s="18"/>
      <c r="DN798" s="18"/>
      <c r="DQ798" s="18"/>
      <c r="DT798" s="18"/>
      <c r="DW798" s="18"/>
      <c r="DZ798" s="18"/>
      <c r="EK798" s="18"/>
      <c r="ER798" s="18"/>
      <c r="EU798" s="18"/>
    </row>
    <row r="799" spans="30:151">
      <c r="AD799" s="18"/>
      <c r="AT799" s="22"/>
      <c r="AU799" s="22"/>
      <c r="AV799" s="22"/>
      <c r="AW799" s="22"/>
      <c r="AX799" s="22"/>
      <c r="AY799" s="22"/>
      <c r="AZ799" s="16"/>
      <c r="BA799" s="16"/>
      <c r="BB799" s="17"/>
      <c r="BX799" s="18"/>
      <c r="CA799" s="18"/>
      <c r="CB799" s="18"/>
      <c r="CE799" s="17"/>
      <c r="CJ799" s="18"/>
      <c r="CM799" s="18"/>
      <c r="CP799" s="18"/>
      <c r="CS799" s="18"/>
      <c r="CV799" s="18"/>
      <c r="CW799" s="19"/>
      <c r="CZ799" s="17"/>
      <c r="DD799" s="18"/>
      <c r="DE799" s="18"/>
      <c r="DH799" s="18"/>
      <c r="DK799" s="18"/>
      <c r="DN799" s="18"/>
      <c r="DQ799" s="18"/>
      <c r="DT799" s="18"/>
      <c r="DW799" s="18"/>
      <c r="DZ799" s="18"/>
      <c r="EK799" s="18"/>
      <c r="ER799" s="18"/>
      <c r="EU799" s="18"/>
    </row>
    <row r="800" spans="30:151">
      <c r="AD800" s="18"/>
      <c r="AT800" s="22"/>
      <c r="AU800" s="22"/>
      <c r="AV800" s="22"/>
      <c r="AW800" s="22"/>
      <c r="AX800" s="22"/>
      <c r="AY800" s="22"/>
      <c r="AZ800" s="16"/>
      <c r="BA800" s="16"/>
      <c r="BB800" s="17"/>
      <c r="BX800" s="18"/>
      <c r="CA800" s="18"/>
      <c r="CB800" s="18"/>
      <c r="CE800" s="17"/>
      <c r="CJ800" s="18"/>
      <c r="CM800" s="18"/>
      <c r="CP800" s="18"/>
      <c r="CS800" s="18"/>
      <c r="CV800" s="18"/>
      <c r="CW800" s="19"/>
      <c r="CZ800" s="17"/>
      <c r="DD800" s="18"/>
      <c r="DE800" s="18"/>
      <c r="DH800" s="18"/>
      <c r="DK800" s="18"/>
      <c r="DN800" s="18"/>
      <c r="DQ800" s="18"/>
      <c r="DT800" s="18"/>
      <c r="DW800" s="18"/>
      <c r="DZ800" s="18"/>
      <c r="EK800" s="18"/>
      <c r="ER800" s="18"/>
      <c r="EU800" s="18"/>
    </row>
    <row r="801" spans="30:151">
      <c r="AD801" s="18"/>
      <c r="AT801" s="22"/>
      <c r="AU801" s="22"/>
      <c r="AV801" s="22"/>
      <c r="AW801" s="22"/>
      <c r="AX801" s="22"/>
      <c r="AY801" s="22"/>
      <c r="AZ801" s="16"/>
      <c r="BA801" s="16"/>
      <c r="BB801" s="17"/>
      <c r="BX801" s="18"/>
      <c r="CA801" s="18"/>
      <c r="CB801" s="18"/>
      <c r="CE801" s="17"/>
      <c r="CJ801" s="18"/>
      <c r="CM801" s="18"/>
      <c r="CP801" s="18"/>
      <c r="CS801" s="18"/>
      <c r="CV801" s="18"/>
      <c r="CW801" s="19"/>
      <c r="CZ801" s="17"/>
      <c r="DD801" s="18"/>
      <c r="DE801" s="18"/>
      <c r="DH801" s="18"/>
      <c r="DK801" s="18"/>
      <c r="DN801" s="18"/>
      <c r="DQ801" s="18"/>
      <c r="DT801" s="18"/>
      <c r="DW801" s="18"/>
      <c r="DZ801" s="18"/>
      <c r="EK801" s="18"/>
      <c r="ER801" s="18"/>
      <c r="EU801" s="18"/>
    </row>
    <row r="802" spans="30:151">
      <c r="AD802" s="18"/>
      <c r="AT802" s="22"/>
      <c r="AU802" s="22"/>
      <c r="AV802" s="22"/>
      <c r="AW802" s="22"/>
      <c r="AX802" s="22"/>
      <c r="AY802" s="22"/>
      <c r="AZ802" s="16"/>
      <c r="BA802" s="16"/>
      <c r="BB802" s="17"/>
      <c r="BX802" s="18"/>
      <c r="CA802" s="18"/>
      <c r="CB802" s="18"/>
      <c r="CE802" s="17"/>
      <c r="CJ802" s="18"/>
      <c r="CM802" s="18"/>
      <c r="CP802" s="18"/>
      <c r="CS802" s="18"/>
      <c r="CV802" s="18"/>
      <c r="CW802" s="19"/>
      <c r="CZ802" s="17"/>
      <c r="DD802" s="18"/>
      <c r="DE802" s="18"/>
      <c r="DH802" s="18"/>
      <c r="DK802" s="18"/>
      <c r="DN802" s="18"/>
      <c r="DQ802" s="18"/>
      <c r="DT802" s="18"/>
      <c r="DW802" s="18"/>
      <c r="DZ802" s="18"/>
      <c r="EK802" s="18"/>
      <c r="ER802" s="18"/>
      <c r="EU802" s="18"/>
    </row>
    <row r="803" spans="30:151">
      <c r="AD803" s="18"/>
      <c r="AT803" s="22"/>
      <c r="AU803" s="22"/>
      <c r="AV803" s="22"/>
      <c r="AW803" s="22"/>
      <c r="AX803" s="22"/>
      <c r="AY803" s="22"/>
      <c r="AZ803" s="16"/>
      <c r="BA803" s="16"/>
      <c r="BB803" s="17"/>
      <c r="BX803" s="18"/>
      <c r="CA803" s="18"/>
      <c r="CB803" s="18"/>
      <c r="CE803" s="17"/>
      <c r="CJ803" s="18"/>
      <c r="CM803" s="18"/>
      <c r="CP803" s="18"/>
      <c r="CS803" s="18"/>
      <c r="CV803" s="18"/>
      <c r="CW803" s="19"/>
      <c r="CZ803" s="17"/>
      <c r="DD803" s="18"/>
      <c r="DE803" s="18"/>
      <c r="DH803" s="18"/>
      <c r="DK803" s="18"/>
      <c r="DN803" s="18"/>
      <c r="DQ803" s="18"/>
      <c r="DT803" s="18"/>
      <c r="DW803" s="18"/>
      <c r="DZ803" s="18"/>
      <c r="EK803" s="18"/>
      <c r="ER803" s="18"/>
      <c r="EU803" s="18"/>
    </row>
    <row r="804" spans="30:151">
      <c r="AD804" s="18"/>
      <c r="AT804" s="22"/>
      <c r="AU804" s="22"/>
      <c r="AV804" s="22"/>
      <c r="AW804" s="22"/>
      <c r="AX804" s="22"/>
      <c r="AY804" s="22"/>
      <c r="AZ804" s="16"/>
      <c r="BA804" s="16"/>
      <c r="BB804" s="17"/>
      <c r="BX804" s="18"/>
      <c r="CA804" s="18"/>
      <c r="CB804" s="18"/>
      <c r="CE804" s="17"/>
      <c r="CJ804" s="18"/>
      <c r="CM804" s="18"/>
      <c r="CP804" s="18"/>
      <c r="CS804" s="18"/>
      <c r="CV804" s="18"/>
      <c r="CW804" s="19"/>
      <c r="CZ804" s="17"/>
      <c r="DD804" s="18"/>
      <c r="DE804" s="18"/>
      <c r="DH804" s="18"/>
      <c r="DK804" s="18"/>
      <c r="DN804" s="18"/>
      <c r="DQ804" s="18"/>
      <c r="DT804" s="18"/>
      <c r="DW804" s="18"/>
      <c r="DZ804" s="18"/>
      <c r="EK804" s="18"/>
      <c r="ER804" s="18"/>
      <c r="EU804" s="18"/>
    </row>
    <row r="805" spans="30:151">
      <c r="AD805" s="18"/>
      <c r="AT805" s="22"/>
      <c r="AU805" s="22"/>
      <c r="AV805" s="22"/>
      <c r="AW805" s="22"/>
      <c r="AX805" s="22"/>
      <c r="AY805" s="22"/>
      <c r="AZ805" s="16"/>
      <c r="BA805" s="16"/>
      <c r="BB805" s="17"/>
      <c r="BX805" s="18"/>
      <c r="CA805" s="18"/>
      <c r="CB805" s="18"/>
      <c r="CE805" s="17"/>
      <c r="CJ805" s="18"/>
      <c r="CM805" s="18"/>
      <c r="CP805" s="18"/>
      <c r="CS805" s="18"/>
      <c r="CV805" s="18"/>
      <c r="CW805" s="19"/>
      <c r="CZ805" s="17"/>
      <c r="DD805" s="18"/>
      <c r="DE805" s="18"/>
      <c r="DH805" s="18"/>
      <c r="DK805" s="18"/>
      <c r="DN805" s="18"/>
      <c r="DQ805" s="18"/>
      <c r="DT805" s="18"/>
      <c r="DW805" s="18"/>
      <c r="DZ805" s="18"/>
      <c r="EK805" s="18"/>
      <c r="ER805" s="18"/>
      <c r="EU805" s="18"/>
    </row>
    <row r="806" spans="30:151">
      <c r="AD806" s="18"/>
      <c r="AT806" s="22"/>
      <c r="AU806" s="22"/>
      <c r="AV806" s="22"/>
      <c r="AW806" s="22"/>
      <c r="AX806" s="22"/>
      <c r="AY806" s="22"/>
      <c r="AZ806" s="16"/>
      <c r="BA806" s="16"/>
      <c r="BB806" s="17"/>
      <c r="BX806" s="18"/>
      <c r="CA806" s="18"/>
      <c r="CB806" s="18"/>
      <c r="CE806" s="17"/>
      <c r="CJ806" s="18"/>
      <c r="CM806" s="18"/>
      <c r="CP806" s="18"/>
      <c r="CS806" s="18"/>
      <c r="CV806" s="18"/>
      <c r="CW806" s="19"/>
      <c r="CZ806" s="17"/>
      <c r="DD806" s="18"/>
      <c r="DE806" s="18"/>
      <c r="DH806" s="18"/>
      <c r="DK806" s="18"/>
      <c r="DN806" s="18"/>
      <c r="DQ806" s="18"/>
      <c r="DT806" s="18"/>
      <c r="DW806" s="18"/>
      <c r="DZ806" s="18"/>
      <c r="EK806" s="18"/>
      <c r="ER806" s="18"/>
      <c r="EU806" s="18"/>
    </row>
    <row r="807" spans="30:151">
      <c r="AD807" s="18"/>
      <c r="AT807" s="22"/>
      <c r="AU807" s="22"/>
      <c r="AV807" s="22"/>
      <c r="AW807" s="22"/>
      <c r="AX807" s="22"/>
      <c r="AY807" s="22"/>
      <c r="AZ807" s="16"/>
      <c r="BA807" s="16"/>
      <c r="BB807" s="17"/>
      <c r="BX807" s="18"/>
      <c r="CA807" s="18"/>
      <c r="CB807" s="18"/>
      <c r="CE807" s="17"/>
      <c r="CJ807" s="18"/>
      <c r="CM807" s="18"/>
      <c r="CP807" s="18"/>
      <c r="CS807" s="18"/>
      <c r="CV807" s="18"/>
      <c r="CW807" s="19"/>
      <c r="CZ807" s="17"/>
      <c r="DD807" s="18"/>
      <c r="DE807" s="18"/>
      <c r="DH807" s="18"/>
      <c r="DK807" s="18"/>
      <c r="DN807" s="18"/>
      <c r="DQ807" s="18"/>
      <c r="DT807" s="18"/>
      <c r="DW807" s="18"/>
      <c r="DZ807" s="18"/>
      <c r="EK807" s="18"/>
      <c r="ER807" s="18"/>
      <c r="EU807" s="18"/>
    </row>
    <row r="808" spans="30:151">
      <c r="AD808" s="18"/>
      <c r="AT808" s="22"/>
      <c r="AU808" s="22"/>
      <c r="AV808" s="22"/>
      <c r="AW808" s="22"/>
      <c r="AX808" s="22"/>
      <c r="AY808" s="22"/>
      <c r="AZ808" s="16"/>
      <c r="BA808" s="16"/>
      <c r="BB808" s="17"/>
      <c r="BX808" s="18"/>
      <c r="CA808" s="18"/>
      <c r="CB808" s="18"/>
      <c r="CE808" s="17"/>
      <c r="CJ808" s="18"/>
      <c r="CM808" s="18"/>
      <c r="CP808" s="18"/>
      <c r="CS808" s="18"/>
      <c r="CV808" s="18"/>
      <c r="CW808" s="19"/>
      <c r="CZ808" s="17"/>
      <c r="DD808" s="18"/>
      <c r="DE808" s="18"/>
      <c r="DH808" s="18"/>
      <c r="DK808" s="18"/>
      <c r="DN808" s="18"/>
      <c r="DQ808" s="18"/>
      <c r="DT808" s="18"/>
      <c r="DW808" s="18"/>
      <c r="DZ808" s="18"/>
      <c r="EK808" s="18"/>
      <c r="ER808" s="18"/>
      <c r="EU808" s="18"/>
    </row>
    <row r="809" spans="30:151">
      <c r="AD809" s="18"/>
      <c r="AT809" s="22"/>
      <c r="AU809" s="22"/>
      <c r="AV809" s="22"/>
      <c r="AW809" s="22"/>
      <c r="AX809" s="22"/>
      <c r="AY809" s="22"/>
      <c r="AZ809" s="16"/>
      <c r="BA809" s="16"/>
      <c r="BB809" s="17"/>
      <c r="BX809" s="18"/>
      <c r="CA809" s="18"/>
      <c r="CB809" s="18"/>
      <c r="CE809" s="17"/>
      <c r="CJ809" s="18"/>
      <c r="CM809" s="18"/>
      <c r="CP809" s="18"/>
      <c r="CS809" s="18"/>
      <c r="CV809" s="18"/>
      <c r="CW809" s="19"/>
      <c r="CZ809" s="17"/>
      <c r="DD809" s="18"/>
      <c r="DE809" s="18"/>
      <c r="DH809" s="18"/>
      <c r="DK809" s="18"/>
      <c r="DN809" s="18"/>
      <c r="DQ809" s="18"/>
      <c r="DT809" s="18"/>
      <c r="DW809" s="18"/>
      <c r="DZ809" s="18"/>
      <c r="EK809" s="18"/>
      <c r="ER809" s="18"/>
      <c r="EU809" s="18"/>
    </row>
    <row r="810" spans="30:151">
      <c r="AD810" s="18"/>
      <c r="AT810" s="22"/>
      <c r="AU810" s="22"/>
      <c r="AV810" s="22"/>
      <c r="AW810" s="22"/>
      <c r="AX810" s="22"/>
      <c r="AY810" s="22"/>
      <c r="AZ810" s="16"/>
      <c r="BA810" s="16"/>
      <c r="BB810" s="17"/>
      <c r="BX810" s="18"/>
      <c r="CA810" s="18"/>
      <c r="CB810" s="18"/>
      <c r="CE810" s="17"/>
      <c r="CJ810" s="18"/>
      <c r="CM810" s="18"/>
      <c r="CP810" s="18"/>
      <c r="CS810" s="18"/>
      <c r="CV810" s="18"/>
      <c r="CW810" s="19"/>
      <c r="CZ810" s="17"/>
      <c r="DD810" s="18"/>
      <c r="DE810" s="18"/>
      <c r="DH810" s="18"/>
      <c r="DK810" s="18"/>
      <c r="DN810" s="18"/>
      <c r="DQ810" s="18"/>
      <c r="DT810" s="18"/>
      <c r="DW810" s="18"/>
      <c r="DZ810" s="18"/>
      <c r="EK810" s="18"/>
      <c r="ER810" s="18"/>
      <c r="EU810" s="18"/>
    </row>
    <row r="811" spans="30:151">
      <c r="AD811" s="18"/>
      <c r="AT811" s="22"/>
      <c r="AU811" s="22"/>
      <c r="AV811" s="22"/>
      <c r="AW811" s="22"/>
      <c r="AX811" s="22"/>
      <c r="AY811" s="22"/>
      <c r="AZ811" s="16"/>
      <c r="BA811" s="16"/>
      <c r="BB811" s="17"/>
      <c r="BX811" s="18"/>
      <c r="CA811" s="18"/>
      <c r="CB811" s="18"/>
      <c r="CE811" s="17"/>
      <c r="CJ811" s="18"/>
      <c r="CM811" s="18"/>
      <c r="CP811" s="18"/>
      <c r="CS811" s="18"/>
      <c r="CV811" s="18"/>
      <c r="CW811" s="19"/>
      <c r="CZ811" s="17"/>
      <c r="DD811" s="18"/>
      <c r="DE811" s="18"/>
      <c r="DH811" s="18"/>
      <c r="DK811" s="18"/>
      <c r="DN811" s="18"/>
      <c r="DQ811" s="18"/>
      <c r="DT811" s="18"/>
      <c r="DW811" s="18"/>
      <c r="DZ811" s="18"/>
      <c r="EK811" s="18"/>
      <c r="ER811" s="18"/>
      <c r="EU811" s="18"/>
    </row>
    <row r="812" spans="30:151">
      <c r="AD812" s="18"/>
      <c r="AT812" s="22"/>
      <c r="AU812" s="22"/>
      <c r="AV812" s="22"/>
      <c r="AW812" s="22"/>
      <c r="AX812" s="22"/>
      <c r="AY812" s="22"/>
      <c r="AZ812" s="16"/>
      <c r="BA812" s="16"/>
      <c r="BB812" s="17"/>
      <c r="BX812" s="18"/>
      <c r="CA812" s="18"/>
      <c r="CB812" s="18"/>
      <c r="CE812" s="17"/>
      <c r="CJ812" s="18"/>
      <c r="CM812" s="18"/>
      <c r="CP812" s="18"/>
      <c r="CS812" s="18"/>
      <c r="CV812" s="18"/>
      <c r="CW812" s="19"/>
      <c r="CZ812" s="17"/>
      <c r="DD812" s="18"/>
      <c r="DE812" s="18"/>
      <c r="DH812" s="18"/>
      <c r="DK812" s="18"/>
      <c r="DN812" s="18"/>
      <c r="DQ812" s="18"/>
      <c r="DT812" s="18"/>
      <c r="DW812" s="18"/>
      <c r="DZ812" s="18"/>
      <c r="EK812" s="18"/>
      <c r="ER812" s="18"/>
      <c r="EU812" s="18"/>
    </row>
    <row r="813" spans="30:151">
      <c r="AD813" s="18"/>
      <c r="AT813" s="22"/>
      <c r="AU813" s="22"/>
      <c r="AV813" s="22"/>
      <c r="AW813" s="22"/>
      <c r="AX813" s="22"/>
      <c r="AY813" s="22"/>
      <c r="AZ813" s="16"/>
      <c r="BA813" s="16"/>
      <c r="BB813" s="17"/>
      <c r="BX813" s="18"/>
      <c r="CA813" s="18"/>
      <c r="CB813" s="18"/>
      <c r="CE813" s="17"/>
      <c r="CJ813" s="18"/>
      <c r="CM813" s="18"/>
      <c r="CP813" s="18"/>
      <c r="CS813" s="18"/>
      <c r="CV813" s="18"/>
      <c r="CW813" s="19"/>
      <c r="CZ813" s="17"/>
      <c r="DD813" s="18"/>
      <c r="DE813" s="18"/>
      <c r="DH813" s="18"/>
      <c r="DK813" s="18"/>
      <c r="DN813" s="18"/>
      <c r="DQ813" s="18"/>
      <c r="DT813" s="18"/>
      <c r="DW813" s="18"/>
      <c r="DZ813" s="18"/>
      <c r="EK813" s="18"/>
      <c r="ER813" s="18"/>
      <c r="EU813" s="18"/>
    </row>
    <row r="814" spans="30:151">
      <c r="AD814" s="18"/>
      <c r="AT814" s="22"/>
      <c r="AU814" s="22"/>
      <c r="AV814" s="22"/>
      <c r="AW814" s="22"/>
      <c r="AX814" s="22"/>
      <c r="AY814" s="22"/>
      <c r="AZ814" s="16"/>
      <c r="BA814" s="16"/>
      <c r="BB814" s="17"/>
      <c r="BX814" s="18"/>
      <c r="CA814" s="18"/>
      <c r="CB814" s="18"/>
      <c r="CE814" s="17"/>
      <c r="CJ814" s="18"/>
      <c r="CM814" s="18"/>
      <c r="CP814" s="18"/>
      <c r="CS814" s="18"/>
      <c r="CV814" s="18"/>
      <c r="CW814" s="19"/>
      <c r="CZ814" s="17"/>
      <c r="DD814" s="18"/>
      <c r="DE814" s="18"/>
      <c r="DH814" s="18"/>
      <c r="DK814" s="18"/>
      <c r="DN814" s="18"/>
      <c r="DQ814" s="18"/>
      <c r="DT814" s="18"/>
      <c r="DW814" s="18"/>
      <c r="DZ814" s="18"/>
      <c r="EK814" s="18"/>
      <c r="ER814" s="18"/>
      <c r="EU814" s="18"/>
    </row>
    <row r="815" spans="30:151">
      <c r="AD815" s="18"/>
      <c r="AT815" s="22"/>
      <c r="AU815" s="22"/>
      <c r="AV815" s="22"/>
      <c r="AW815" s="22"/>
      <c r="AX815" s="22"/>
      <c r="AY815" s="22"/>
      <c r="AZ815" s="16"/>
      <c r="BA815" s="16"/>
      <c r="BB815" s="17"/>
      <c r="BX815" s="18"/>
      <c r="CA815" s="18"/>
      <c r="CB815" s="18"/>
      <c r="CE815" s="17"/>
      <c r="CJ815" s="18"/>
      <c r="CM815" s="18"/>
      <c r="CP815" s="18"/>
      <c r="CS815" s="18"/>
      <c r="CV815" s="18"/>
      <c r="CW815" s="19"/>
      <c r="CZ815" s="17"/>
      <c r="DD815" s="18"/>
      <c r="DE815" s="18"/>
      <c r="DH815" s="18"/>
      <c r="DK815" s="18"/>
      <c r="DN815" s="18"/>
      <c r="DQ815" s="18"/>
      <c r="DT815" s="18"/>
      <c r="DW815" s="18"/>
      <c r="DZ815" s="18"/>
      <c r="EK815" s="18"/>
      <c r="ER815" s="18"/>
      <c r="EU815" s="18"/>
    </row>
    <row r="816" spans="30:151">
      <c r="AD816" s="18"/>
      <c r="AT816" s="22"/>
      <c r="AU816" s="22"/>
      <c r="AV816" s="22"/>
      <c r="AW816" s="22"/>
      <c r="AX816" s="22"/>
      <c r="AY816" s="22"/>
      <c r="AZ816" s="16"/>
      <c r="BA816" s="16"/>
      <c r="BB816" s="17"/>
      <c r="BX816" s="18"/>
      <c r="CA816" s="18"/>
      <c r="CB816" s="18"/>
      <c r="CE816" s="17"/>
      <c r="CJ816" s="18"/>
      <c r="CM816" s="18"/>
      <c r="CP816" s="18"/>
      <c r="CS816" s="18"/>
      <c r="CV816" s="18"/>
      <c r="CW816" s="19"/>
      <c r="CZ816" s="17"/>
      <c r="DD816" s="18"/>
      <c r="DE816" s="18"/>
      <c r="DH816" s="18"/>
      <c r="DK816" s="18"/>
      <c r="DN816" s="18"/>
      <c r="DQ816" s="18"/>
      <c r="DT816" s="18"/>
      <c r="DW816" s="18"/>
      <c r="DZ816" s="18"/>
      <c r="EK816" s="18"/>
      <c r="ER816" s="18"/>
      <c r="EU816" s="18"/>
    </row>
    <row r="817" spans="30:151">
      <c r="AD817" s="18"/>
      <c r="AT817" s="22"/>
      <c r="AU817" s="22"/>
      <c r="AV817" s="22"/>
      <c r="AW817" s="22"/>
      <c r="AX817" s="22"/>
      <c r="AY817" s="22"/>
      <c r="AZ817" s="16"/>
      <c r="BA817" s="16"/>
      <c r="BB817" s="17"/>
      <c r="BX817" s="18"/>
      <c r="CA817" s="18"/>
      <c r="CB817" s="18"/>
      <c r="CE817" s="17"/>
      <c r="CJ817" s="18"/>
      <c r="CM817" s="18"/>
      <c r="CP817" s="18"/>
      <c r="CS817" s="18"/>
      <c r="CV817" s="18"/>
      <c r="CW817" s="19"/>
      <c r="CZ817" s="17"/>
      <c r="DD817" s="18"/>
      <c r="DE817" s="18"/>
      <c r="DH817" s="18"/>
      <c r="DK817" s="18"/>
      <c r="DN817" s="18"/>
      <c r="DQ817" s="18"/>
      <c r="DT817" s="18"/>
      <c r="DW817" s="18"/>
      <c r="DZ817" s="18"/>
      <c r="EK817" s="18"/>
      <c r="ER817" s="18"/>
      <c r="EU817" s="18"/>
    </row>
    <row r="818" spans="30:151">
      <c r="AD818" s="18"/>
      <c r="AT818" s="22"/>
      <c r="AU818" s="22"/>
      <c r="AV818" s="22"/>
      <c r="AW818" s="22"/>
      <c r="AX818" s="22"/>
      <c r="AY818" s="22"/>
      <c r="AZ818" s="16"/>
      <c r="BA818" s="16"/>
      <c r="BB818" s="17"/>
      <c r="BX818" s="18"/>
      <c r="CA818" s="18"/>
      <c r="CB818" s="18"/>
      <c r="CE818" s="17"/>
      <c r="CJ818" s="18"/>
      <c r="CM818" s="18"/>
      <c r="CP818" s="18"/>
      <c r="CS818" s="18"/>
      <c r="CV818" s="18"/>
      <c r="CW818" s="19"/>
      <c r="CZ818" s="17"/>
      <c r="DD818" s="18"/>
      <c r="DE818" s="18"/>
      <c r="DH818" s="18"/>
      <c r="DK818" s="18"/>
      <c r="DN818" s="18"/>
      <c r="DQ818" s="18"/>
      <c r="DT818" s="18"/>
      <c r="DW818" s="18"/>
      <c r="DZ818" s="18"/>
      <c r="EK818" s="18"/>
      <c r="ER818" s="18"/>
      <c r="EU818" s="18"/>
    </row>
    <row r="819" spans="30:151">
      <c r="AD819" s="18"/>
      <c r="AT819" s="22"/>
      <c r="AU819" s="22"/>
      <c r="AV819" s="22"/>
      <c r="AW819" s="22"/>
      <c r="AX819" s="22"/>
      <c r="AY819" s="22"/>
      <c r="AZ819" s="16"/>
      <c r="BA819" s="16"/>
      <c r="BB819" s="17"/>
      <c r="BX819" s="18"/>
      <c r="CA819" s="18"/>
      <c r="CB819" s="18"/>
      <c r="CE819" s="17"/>
      <c r="CJ819" s="18"/>
      <c r="CM819" s="18"/>
      <c r="CP819" s="18"/>
      <c r="CS819" s="18"/>
      <c r="CV819" s="18"/>
      <c r="CW819" s="19"/>
      <c r="CZ819" s="17"/>
      <c r="DD819" s="18"/>
      <c r="DE819" s="18"/>
      <c r="DH819" s="18"/>
      <c r="DK819" s="18"/>
      <c r="DN819" s="18"/>
      <c r="DQ819" s="18"/>
      <c r="DT819" s="18"/>
      <c r="DW819" s="18"/>
      <c r="DZ819" s="18"/>
      <c r="EK819" s="18"/>
      <c r="ER819" s="18"/>
      <c r="EU819" s="18"/>
    </row>
    <row r="820" spans="30:151">
      <c r="AD820" s="18"/>
      <c r="AT820" s="22"/>
      <c r="AU820" s="22"/>
      <c r="AV820" s="22"/>
      <c r="AW820" s="22"/>
      <c r="AX820" s="22"/>
      <c r="AY820" s="22"/>
      <c r="AZ820" s="16"/>
      <c r="BA820" s="16"/>
      <c r="BB820" s="17"/>
      <c r="BX820" s="18"/>
      <c r="CA820" s="18"/>
      <c r="CB820" s="18"/>
      <c r="CE820" s="17"/>
      <c r="CJ820" s="18"/>
      <c r="CM820" s="18"/>
      <c r="CP820" s="18"/>
      <c r="CS820" s="18"/>
      <c r="CV820" s="18"/>
      <c r="CW820" s="19"/>
      <c r="CZ820" s="17"/>
      <c r="DD820" s="18"/>
      <c r="DE820" s="18"/>
      <c r="DH820" s="18"/>
      <c r="DK820" s="18"/>
      <c r="DN820" s="18"/>
      <c r="DQ820" s="18"/>
      <c r="DT820" s="18"/>
      <c r="DW820" s="18"/>
      <c r="DZ820" s="18"/>
      <c r="EK820" s="18"/>
      <c r="ER820" s="18"/>
      <c r="EU820" s="18"/>
    </row>
    <row r="821" spans="30:151">
      <c r="AD821" s="18"/>
      <c r="AT821" s="22"/>
      <c r="AU821" s="22"/>
      <c r="AV821" s="22"/>
      <c r="AW821" s="22"/>
      <c r="AX821" s="22"/>
      <c r="AY821" s="22"/>
      <c r="AZ821" s="16"/>
      <c r="BA821" s="16"/>
      <c r="BB821" s="17"/>
      <c r="BX821" s="18"/>
      <c r="CA821" s="18"/>
      <c r="CB821" s="18"/>
      <c r="CE821" s="17"/>
      <c r="CJ821" s="18"/>
      <c r="CM821" s="18"/>
      <c r="CP821" s="18"/>
      <c r="CS821" s="18"/>
      <c r="CV821" s="18"/>
      <c r="CW821" s="19"/>
      <c r="CZ821" s="17"/>
      <c r="DD821" s="18"/>
      <c r="DE821" s="18"/>
      <c r="DH821" s="18"/>
      <c r="DK821" s="18"/>
      <c r="DN821" s="18"/>
      <c r="DQ821" s="18"/>
      <c r="DT821" s="18"/>
      <c r="DW821" s="18"/>
      <c r="DZ821" s="18"/>
      <c r="EK821" s="18"/>
      <c r="ER821" s="18"/>
      <c r="EU821" s="18"/>
    </row>
    <row r="822" spans="30:151">
      <c r="AD822" s="18"/>
      <c r="AT822" s="22"/>
      <c r="AU822" s="22"/>
      <c r="AV822" s="22"/>
      <c r="AW822" s="22"/>
      <c r="AX822" s="22"/>
      <c r="AY822" s="22"/>
      <c r="AZ822" s="16"/>
      <c r="BA822" s="16"/>
      <c r="BB822" s="17"/>
      <c r="BX822" s="18"/>
      <c r="CA822" s="18"/>
      <c r="CB822" s="18"/>
      <c r="CE822" s="17"/>
      <c r="CJ822" s="18"/>
      <c r="CM822" s="18"/>
      <c r="CP822" s="18"/>
      <c r="CS822" s="18"/>
      <c r="CV822" s="18"/>
      <c r="CW822" s="19"/>
      <c r="CZ822" s="17"/>
      <c r="DD822" s="18"/>
      <c r="DE822" s="18"/>
      <c r="DH822" s="18"/>
      <c r="DK822" s="18"/>
      <c r="DN822" s="18"/>
      <c r="DQ822" s="18"/>
      <c r="DT822" s="18"/>
      <c r="DW822" s="18"/>
      <c r="DZ822" s="18"/>
      <c r="EK822" s="18"/>
      <c r="ER822" s="18"/>
      <c r="EU822" s="18"/>
    </row>
    <row r="823" spans="30:151">
      <c r="AD823" s="18"/>
      <c r="AT823" s="22"/>
      <c r="AU823" s="22"/>
      <c r="AV823" s="22"/>
      <c r="AW823" s="22"/>
      <c r="AX823" s="22"/>
      <c r="AY823" s="22"/>
      <c r="AZ823" s="16"/>
      <c r="BA823" s="16"/>
      <c r="BB823" s="17"/>
      <c r="BX823" s="18"/>
      <c r="CA823" s="18"/>
      <c r="CB823" s="18"/>
      <c r="CE823" s="17"/>
      <c r="CJ823" s="18"/>
      <c r="CM823" s="18"/>
      <c r="CP823" s="18"/>
      <c r="CS823" s="18"/>
      <c r="CV823" s="18"/>
      <c r="CW823" s="19"/>
      <c r="CZ823" s="17"/>
      <c r="DD823" s="18"/>
      <c r="DE823" s="18"/>
      <c r="DH823" s="18"/>
      <c r="DK823" s="18"/>
      <c r="DN823" s="18"/>
      <c r="DQ823" s="18"/>
      <c r="DT823" s="18"/>
      <c r="DW823" s="18"/>
      <c r="DZ823" s="18"/>
      <c r="EK823" s="18"/>
      <c r="ER823" s="18"/>
      <c r="EU823" s="18"/>
    </row>
    <row r="824" spans="30:151">
      <c r="AD824" s="18"/>
      <c r="AT824" s="22"/>
      <c r="AU824" s="22"/>
      <c r="AV824" s="22"/>
      <c r="AW824" s="22"/>
      <c r="AX824" s="22"/>
      <c r="AY824" s="22"/>
      <c r="AZ824" s="16"/>
      <c r="BA824" s="16"/>
      <c r="BB824" s="17"/>
      <c r="BX824" s="18"/>
      <c r="CA824" s="18"/>
      <c r="CB824" s="18"/>
      <c r="CE824" s="17"/>
      <c r="CJ824" s="18"/>
      <c r="CM824" s="18"/>
      <c r="CP824" s="18"/>
      <c r="CS824" s="18"/>
      <c r="CV824" s="18"/>
      <c r="CW824" s="19"/>
      <c r="CZ824" s="17"/>
      <c r="DD824" s="18"/>
      <c r="DE824" s="18"/>
      <c r="DH824" s="18"/>
      <c r="DK824" s="18"/>
      <c r="DN824" s="18"/>
      <c r="DQ824" s="18"/>
      <c r="DT824" s="18"/>
      <c r="DW824" s="18"/>
      <c r="DZ824" s="18"/>
      <c r="EK824" s="18"/>
      <c r="ER824" s="18"/>
      <c r="EU824" s="18"/>
    </row>
    <row r="825" spans="30:151">
      <c r="AD825" s="18"/>
      <c r="AT825" s="22"/>
      <c r="AU825" s="22"/>
      <c r="AV825" s="22"/>
      <c r="AW825" s="22"/>
      <c r="AX825" s="22"/>
      <c r="AY825" s="22"/>
      <c r="AZ825" s="16"/>
      <c r="BA825" s="16"/>
      <c r="BB825" s="17"/>
      <c r="BX825" s="18"/>
      <c r="CA825" s="18"/>
      <c r="CB825" s="18"/>
      <c r="CE825" s="17"/>
      <c r="CJ825" s="18"/>
      <c r="CM825" s="18"/>
      <c r="CP825" s="18"/>
      <c r="CS825" s="18"/>
      <c r="CV825" s="18"/>
      <c r="CW825" s="19"/>
      <c r="CZ825" s="17"/>
      <c r="DD825" s="18"/>
      <c r="DE825" s="18"/>
      <c r="DH825" s="18"/>
      <c r="DK825" s="18"/>
      <c r="DN825" s="18"/>
      <c r="DQ825" s="18"/>
      <c r="DT825" s="18"/>
      <c r="DW825" s="18"/>
      <c r="DZ825" s="18"/>
      <c r="EK825" s="18"/>
      <c r="ER825" s="18"/>
      <c r="EU825" s="18"/>
    </row>
    <row r="826" spans="30:151">
      <c r="AD826" s="18"/>
      <c r="AT826" s="22"/>
      <c r="AU826" s="22"/>
      <c r="AV826" s="22"/>
      <c r="AW826" s="22"/>
      <c r="AX826" s="22"/>
      <c r="AY826" s="22"/>
      <c r="AZ826" s="16"/>
      <c r="BA826" s="16"/>
      <c r="BB826" s="17"/>
      <c r="BX826" s="18"/>
      <c r="CA826" s="18"/>
      <c r="CB826" s="18"/>
      <c r="CE826" s="17"/>
      <c r="CJ826" s="18"/>
      <c r="CM826" s="18"/>
      <c r="CP826" s="18"/>
      <c r="CS826" s="18"/>
      <c r="CV826" s="18"/>
      <c r="CW826" s="19"/>
      <c r="CZ826" s="17"/>
      <c r="DD826" s="18"/>
      <c r="DE826" s="18"/>
      <c r="DH826" s="18"/>
      <c r="DK826" s="18"/>
      <c r="DN826" s="18"/>
      <c r="DQ826" s="18"/>
      <c r="DT826" s="18"/>
      <c r="DW826" s="18"/>
      <c r="DZ826" s="18"/>
      <c r="EK826" s="18"/>
      <c r="ER826" s="18"/>
      <c r="EU826" s="18"/>
    </row>
    <row r="827" spans="30:151">
      <c r="AD827" s="18"/>
      <c r="AT827" s="22"/>
      <c r="AU827" s="22"/>
      <c r="AV827" s="22"/>
      <c r="AW827" s="22"/>
      <c r="AX827" s="22"/>
      <c r="AY827" s="22"/>
      <c r="AZ827" s="16"/>
      <c r="BA827" s="16"/>
      <c r="BB827" s="17"/>
      <c r="BX827" s="18"/>
      <c r="CA827" s="18"/>
      <c r="CB827" s="18"/>
      <c r="CE827" s="17"/>
      <c r="CJ827" s="18"/>
      <c r="CM827" s="18"/>
      <c r="CP827" s="18"/>
      <c r="CS827" s="18"/>
      <c r="CV827" s="18"/>
      <c r="CW827" s="19"/>
      <c r="CZ827" s="17"/>
      <c r="DD827" s="18"/>
      <c r="DE827" s="18"/>
      <c r="DH827" s="18"/>
      <c r="DK827" s="18"/>
      <c r="DN827" s="18"/>
      <c r="DQ827" s="18"/>
      <c r="DT827" s="18"/>
      <c r="DW827" s="18"/>
      <c r="DZ827" s="18"/>
      <c r="EK827" s="18"/>
      <c r="ER827" s="18"/>
      <c r="EU827" s="18"/>
    </row>
    <row r="828" spans="30:151">
      <c r="AD828" s="18"/>
      <c r="AT828" s="22"/>
      <c r="AU828" s="22"/>
      <c r="AV828" s="22"/>
      <c r="AW828" s="22"/>
      <c r="AX828" s="22"/>
      <c r="AY828" s="22"/>
      <c r="AZ828" s="16"/>
      <c r="BA828" s="16"/>
      <c r="BB828" s="17"/>
      <c r="BX828" s="18"/>
      <c r="CA828" s="18"/>
      <c r="CB828" s="18"/>
      <c r="CE828" s="17"/>
      <c r="CJ828" s="18"/>
      <c r="CM828" s="18"/>
      <c r="CP828" s="18"/>
      <c r="CS828" s="18"/>
      <c r="CV828" s="18"/>
      <c r="CW828" s="19"/>
      <c r="CZ828" s="17"/>
      <c r="DD828" s="18"/>
      <c r="DE828" s="18"/>
      <c r="DH828" s="18"/>
      <c r="DK828" s="18"/>
      <c r="DN828" s="18"/>
      <c r="DQ828" s="18"/>
      <c r="DT828" s="18"/>
      <c r="DW828" s="18"/>
      <c r="DZ828" s="18"/>
      <c r="EK828" s="18"/>
      <c r="ER828" s="18"/>
      <c r="EU828" s="18"/>
    </row>
    <row r="829" spans="30:151">
      <c r="AD829" s="18"/>
      <c r="AT829" s="22"/>
      <c r="AU829" s="22"/>
      <c r="AV829" s="22"/>
      <c r="AW829" s="22"/>
      <c r="AX829" s="22"/>
      <c r="AY829" s="22"/>
      <c r="AZ829" s="16"/>
      <c r="BA829" s="16"/>
      <c r="BB829" s="17"/>
      <c r="BX829" s="18"/>
      <c r="CA829" s="18"/>
      <c r="CB829" s="18"/>
      <c r="CE829" s="17"/>
      <c r="CJ829" s="18"/>
      <c r="CM829" s="18"/>
      <c r="CP829" s="18"/>
      <c r="CS829" s="18"/>
      <c r="CV829" s="18"/>
      <c r="CW829" s="19"/>
      <c r="CZ829" s="17"/>
      <c r="DD829" s="18"/>
      <c r="DE829" s="18"/>
      <c r="DH829" s="18"/>
      <c r="DK829" s="18"/>
      <c r="DN829" s="18"/>
      <c r="DQ829" s="18"/>
      <c r="DT829" s="18"/>
      <c r="DW829" s="18"/>
      <c r="DZ829" s="18"/>
      <c r="EK829" s="18"/>
      <c r="ER829" s="18"/>
      <c r="EU829" s="18"/>
    </row>
    <row r="830" spans="30:151">
      <c r="AD830" s="18"/>
      <c r="AT830" s="22"/>
      <c r="AU830" s="22"/>
      <c r="AV830" s="22"/>
      <c r="AW830" s="22"/>
      <c r="AX830" s="22"/>
      <c r="AY830" s="22"/>
      <c r="AZ830" s="16"/>
      <c r="BA830" s="16"/>
      <c r="BB830" s="17"/>
      <c r="BX830" s="18"/>
      <c r="CA830" s="18"/>
      <c r="CB830" s="18"/>
      <c r="CE830" s="17"/>
      <c r="CJ830" s="18"/>
      <c r="CM830" s="18"/>
      <c r="CP830" s="18"/>
      <c r="CS830" s="18"/>
      <c r="CV830" s="18"/>
      <c r="CW830" s="19"/>
      <c r="CZ830" s="17"/>
      <c r="DD830" s="18"/>
      <c r="DE830" s="18"/>
      <c r="DH830" s="18"/>
      <c r="DK830" s="18"/>
      <c r="DN830" s="18"/>
      <c r="DQ830" s="18"/>
      <c r="DT830" s="18"/>
      <c r="DW830" s="18"/>
      <c r="DZ830" s="18"/>
      <c r="EK830" s="18"/>
      <c r="ER830" s="18"/>
      <c r="EU830" s="18"/>
    </row>
    <row r="831" spans="30:151">
      <c r="AD831" s="18"/>
      <c r="AT831" s="22"/>
      <c r="AU831" s="22"/>
      <c r="AV831" s="22"/>
      <c r="AW831" s="22"/>
      <c r="AX831" s="22"/>
      <c r="AY831" s="22"/>
      <c r="AZ831" s="16"/>
      <c r="BA831" s="16"/>
      <c r="BB831" s="17"/>
      <c r="BX831" s="18"/>
      <c r="CA831" s="18"/>
      <c r="CB831" s="18"/>
      <c r="CE831" s="17"/>
      <c r="CJ831" s="18"/>
      <c r="CM831" s="18"/>
      <c r="CP831" s="18"/>
      <c r="CS831" s="18"/>
      <c r="CV831" s="18"/>
      <c r="CW831" s="19"/>
      <c r="CZ831" s="17"/>
      <c r="DD831" s="18"/>
      <c r="DE831" s="18"/>
      <c r="DH831" s="18"/>
      <c r="DK831" s="18"/>
      <c r="DN831" s="18"/>
      <c r="DQ831" s="18"/>
      <c r="DT831" s="18"/>
      <c r="DW831" s="18"/>
      <c r="DZ831" s="18"/>
      <c r="EK831" s="18"/>
      <c r="ER831" s="18"/>
      <c r="EU831" s="18"/>
    </row>
    <row r="832" spans="30:151">
      <c r="AD832" s="18"/>
      <c r="AT832" s="22"/>
      <c r="AU832" s="22"/>
      <c r="AV832" s="22"/>
      <c r="AW832" s="22"/>
      <c r="AX832" s="22"/>
      <c r="AY832" s="22"/>
      <c r="AZ832" s="16"/>
      <c r="BA832" s="16"/>
      <c r="BB832" s="17"/>
      <c r="BX832" s="18"/>
      <c r="CA832" s="18"/>
      <c r="CB832" s="18"/>
      <c r="CE832" s="17"/>
      <c r="CJ832" s="18"/>
      <c r="CM832" s="18"/>
      <c r="CP832" s="18"/>
      <c r="CS832" s="18"/>
      <c r="CV832" s="18"/>
      <c r="CW832" s="19"/>
      <c r="CZ832" s="17"/>
      <c r="DD832" s="18"/>
      <c r="DE832" s="18"/>
      <c r="DH832" s="18"/>
      <c r="DK832" s="18"/>
      <c r="DN832" s="18"/>
      <c r="DQ832" s="18"/>
      <c r="DT832" s="18"/>
      <c r="DW832" s="18"/>
      <c r="DZ832" s="18"/>
      <c r="EK832" s="18"/>
      <c r="ER832" s="18"/>
      <c r="EU832" s="18"/>
    </row>
    <row r="833" spans="30:151">
      <c r="AD833" s="18"/>
      <c r="AT833" s="22"/>
      <c r="AU833" s="22"/>
      <c r="AV833" s="22"/>
      <c r="AW833" s="22"/>
      <c r="AX833" s="22"/>
      <c r="AY833" s="22"/>
      <c r="AZ833" s="16"/>
      <c r="BA833" s="16"/>
      <c r="BB833" s="17"/>
      <c r="BX833" s="18"/>
      <c r="CA833" s="18"/>
      <c r="CB833" s="18"/>
      <c r="CE833" s="17"/>
      <c r="CJ833" s="18"/>
      <c r="CM833" s="18"/>
      <c r="CP833" s="18"/>
      <c r="CS833" s="18"/>
      <c r="CV833" s="18"/>
      <c r="CW833" s="19"/>
      <c r="CZ833" s="17"/>
      <c r="DD833" s="18"/>
      <c r="DE833" s="18"/>
      <c r="DH833" s="18"/>
      <c r="DK833" s="18"/>
      <c r="DN833" s="18"/>
      <c r="DQ833" s="18"/>
      <c r="DT833" s="18"/>
      <c r="DW833" s="18"/>
      <c r="DZ833" s="18"/>
      <c r="EK833" s="18"/>
      <c r="ER833" s="18"/>
      <c r="EU833" s="18"/>
    </row>
    <row r="834" spans="30:151">
      <c r="AD834" s="18"/>
      <c r="AT834" s="22"/>
      <c r="AU834" s="22"/>
      <c r="AV834" s="22"/>
      <c r="AW834" s="22"/>
      <c r="AX834" s="22"/>
      <c r="AY834" s="22"/>
      <c r="AZ834" s="16"/>
      <c r="BA834" s="16"/>
      <c r="BB834" s="17"/>
      <c r="BX834" s="18"/>
      <c r="CA834" s="18"/>
      <c r="CB834" s="18"/>
      <c r="CE834" s="17"/>
      <c r="CJ834" s="18"/>
      <c r="CM834" s="18"/>
      <c r="CP834" s="18"/>
      <c r="CS834" s="18"/>
      <c r="CV834" s="18"/>
      <c r="CW834" s="19"/>
      <c r="CZ834" s="17"/>
      <c r="DD834" s="18"/>
      <c r="DE834" s="18"/>
      <c r="DH834" s="18"/>
      <c r="DK834" s="18"/>
      <c r="DN834" s="18"/>
      <c r="DQ834" s="18"/>
      <c r="DT834" s="18"/>
      <c r="DW834" s="18"/>
      <c r="DZ834" s="18"/>
      <c r="EK834" s="18"/>
      <c r="ER834" s="18"/>
      <c r="EU834" s="18"/>
    </row>
    <row r="835" spans="30:151">
      <c r="AD835" s="18"/>
      <c r="AT835" s="22"/>
      <c r="AU835" s="22"/>
      <c r="AV835" s="22"/>
      <c r="AW835" s="22"/>
      <c r="AX835" s="22"/>
      <c r="AY835" s="22"/>
      <c r="AZ835" s="16"/>
      <c r="BA835" s="16"/>
      <c r="BB835" s="17"/>
      <c r="BX835" s="18"/>
      <c r="CA835" s="18"/>
      <c r="CB835" s="18"/>
      <c r="CE835" s="17"/>
      <c r="CJ835" s="18"/>
      <c r="CM835" s="18"/>
      <c r="CP835" s="18"/>
      <c r="CS835" s="18"/>
      <c r="CV835" s="18"/>
      <c r="CW835" s="19"/>
      <c r="CZ835" s="17"/>
      <c r="DD835" s="18"/>
      <c r="DE835" s="18"/>
      <c r="DH835" s="18"/>
      <c r="DK835" s="18"/>
      <c r="DN835" s="18"/>
      <c r="DQ835" s="18"/>
      <c r="DT835" s="18"/>
      <c r="DW835" s="18"/>
      <c r="DZ835" s="18"/>
      <c r="EK835" s="18"/>
      <c r="ER835" s="18"/>
      <c r="EU835" s="18"/>
    </row>
    <row r="836" spans="30:151">
      <c r="AD836" s="18"/>
      <c r="AT836" s="22"/>
      <c r="AU836" s="22"/>
      <c r="AV836" s="22"/>
      <c r="AW836" s="22"/>
      <c r="AX836" s="22"/>
      <c r="AY836" s="22"/>
      <c r="AZ836" s="16"/>
      <c r="BA836" s="16"/>
      <c r="BB836" s="17"/>
      <c r="BX836" s="18"/>
      <c r="CA836" s="18"/>
      <c r="CB836" s="18"/>
      <c r="CE836" s="17"/>
      <c r="CJ836" s="18"/>
      <c r="CM836" s="18"/>
      <c r="CP836" s="18"/>
      <c r="CS836" s="18"/>
      <c r="CV836" s="18"/>
      <c r="CW836" s="19"/>
      <c r="CZ836" s="17"/>
      <c r="DD836" s="18"/>
      <c r="DE836" s="18"/>
      <c r="DH836" s="18"/>
      <c r="DK836" s="18"/>
      <c r="DN836" s="18"/>
      <c r="DQ836" s="18"/>
      <c r="DT836" s="18"/>
      <c r="DW836" s="18"/>
      <c r="DZ836" s="18"/>
      <c r="EK836" s="18"/>
      <c r="ER836" s="18"/>
      <c r="EU836" s="18"/>
    </row>
    <row r="837" spans="30:151">
      <c r="AD837" s="18"/>
      <c r="AT837" s="22"/>
      <c r="AU837" s="22"/>
      <c r="AV837" s="22"/>
      <c r="AW837" s="22"/>
      <c r="AX837" s="22"/>
      <c r="AY837" s="22"/>
      <c r="AZ837" s="16"/>
      <c r="BA837" s="16"/>
      <c r="BB837" s="17"/>
      <c r="BX837" s="18"/>
      <c r="CA837" s="18"/>
      <c r="CB837" s="18"/>
      <c r="CE837" s="17"/>
      <c r="CJ837" s="18"/>
      <c r="CM837" s="18"/>
      <c r="CP837" s="18"/>
      <c r="CS837" s="18"/>
      <c r="CV837" s="18"/>
      <c r="CW837" s="19"/>
      <c r="CZ837" s="17"/>
      <c r="DD837" s="18"/>
      <c r="DE837" s="18"/>
      <c r="DH837" s="18"/>
      <c r="DK837" s="18"/>
      <c r="DN837" s="18"/>
      <c r="DQ837" s="18"/>
      <c r="DT837" s="18"/>
      <c r="DW837" s="18"/>
      <c r="DZ837" s="18"/>
      <c r="EK837" s="18"/>
      <c r="ER837" s="18"/>
      <c r="EU837" s="18"/>
    </row>
    <row r="838" spans="30:151">
      <c r="AD838" s="18"/>
      <c r="AT838" s="22"/>
      <c r="AU838" s="22"/>
      <c r="AV838" s="22"/>
      <c r="AW838" s="22"/>
      <c r="AX838" s="22"/>
      <c r="AY838" s="22"/>
      <c r="AZ838" s="16"/>
      <c r="BA838" s="16"/>
      <c r="BB838" s="17"/>
      <c r="BX838" s="18"/>
      <c r="CA838" s="18"/>
      <c r="CB838" s="18"/>
      <c r="CE838" s="17"/>
      <c r="CJ838" s="18"/>
      <c r="CM838" s="18"/>
      <c r="CP838" s="18"/>
      <c r="CS838" s="18"/>
      <c r="CV838" s="18"/>
      <c r="CW838" s="19"/>
      <c r="CZ838" s="17"/>
      <c r="DD838" s="18"/>
      <c r="DE838" s="18"/>
      <c r="DH838" s="18"/>
      <c r="DK838" s="18"/>
      <c r="DN838" s="18"/>
      <c r="DQ838" s="18"/>
      <c r="DT838" s="18"/>
      <c r="DW838" s="18"/>
      <c r="DZ838" s="18"/>
      <c r="EK838" s="18"/>
      <c r="ER838" s="18"/>
      <c r="EU838" s="18"/>
    </row>
    <row r="839" spans="30:151">
      <c r="AD839" s="18"/>
      <c r="AT839" s="22"/>
      <c r="AU839" s="22"/>
      <c r="AV839" s="22"/>
      <c r="AW839" s="22"/>
      <c r="AX839" s="22"/>
      <c r="AY839" s="22"/>
      <c r="AZ839" s="16"/>
      <c r="BA839" s="16"/>
      <c r="BB839" s="17"/>
      <c r="BX839" s="18"/>
      <c r="CA839" s="18"/>
      <c r="CB839" s="18"/>
      <c r="CE839" s="17"/>
      <c r="CJ839" s="18"/>
      <c r="CM839" s="18"/>
      <c r="CP839" s="18"/>
      <c r="CS839" s="18"/>
      <c r="CV839" s="18"/>
      <c r="CW839" s="19"/>
      <c r="CZ839" s="17"/>
      <c r="DD839" s="18"/>
      <c r="DE839" s="18"/>
      <c r="DH839" s="18"/>
      <c r="DK839" s="18"/>
      <c r="DN839" s="18"/>
      <c r="DQ839" s="18"/>
      <c r="DT839" s="18"/>
      <c r="DW839" s="18"/>
      <c r="DZ839" s="18"/>
      <c r="EK839" s="18"/>
      <c r="ER839" s="18"/>
      <c r="EU839" s="18"/>
    </row>
    <row r="840" spans="30:151">
      <c r="AD840" s="18"/>
      <c r="AT840" s="22"/>
      <c r="AU840" s="22"/>
      <c r="AV840" s="22"/>
      <c r="AW840" s="22"/>
      <c r="AX840" s="22"/>
      <c r="AY840" s="22"/>
      <c r="AZ840" s="16"/>
      <c r="BA840" s="16"/>
      <c r="BB840" s="17"/>
      <c r="BX840" s="18"/>
      <c r="CA840" s="18"/>
      <c r="CB840" s="18"/>
      <c r="CE840" s="17"/>
      <c r="CJ840" s="18"/>
      <c r="CM840" s="18"/>
      <c r="CP840" s="18"/>
      <c r="CS840" s="18"/>
      <c r="CV840" s="18"/>
      <c r="CW840" s="19"/>
      <c r="CZ840" s="17"/>
      <c r="DD840" s="18"/>
      <c r="DE840" s="18"/>
      <c r="DH840" s="18"/>
      <c r="DK840" s="18"/>
      <c r="DN840" s="18"/>
      <c r="DQ840" s="18"/>
      <c r="DT840" s="18"/>
      <c r="DW840" s="18"/>
      <c r="DZ840" s="18"/>
      <c r="EK840" s="18"/>
      <c r="ER840" s="18"/>
      <c r="EU840" s="18"/>
    </row>
    <row r="841" spans="30:151">
      <c r="AD841" s="18"/>
      <c r="AT841" s="22"/>
      <c r="AU841" s="22"/>
      <c r="AV841" s="22"/>
      <c r="AW841" s="22"/>
      <c r="AX841" s="22"/>
      <c r="AY841" s="22"/>
      <c r="AZ841" s="16"/>
      <c r="BA841" s="16"/>
      <c r="BB841" s="17"/>
      <c r="BX841" s="18"/>
      <c r="CA841" s="18"/>
      <c r="CB841" s="18"/>
      <c r="CE841" s="17"/>
      <c r="CJ841" s="18"/>
      <c r="CM841" s="18"/>
      <c r="CP841" s="18"/>
      <c r="CS841" s="18"/>
      <c r="CV841" s="18"/>
      <c r="CW841" s="19"/>
      <c r="CZ841" s="17"/>
      <c r="DD841" s="18"/>
      <c r="DE841" s="18"/>
      <c r="DH841" s="18"/>
      <c r="DK841" s="18"/>
      <c r="DN841" s="18"/>
      <c r="DQ841" s="18"/>
      <c r="DT841" s="18"/>
      <c r="DW841" s="18"/>
      <c r="DZ841" s="18"/>
      <c r="EK841" s="18"/>
      <c r="ER841" s="18"/>
      <c r="EU841" s="18"/>
    </row>
    <row r="842" spans="30:151">
      <c r="AD842" s="18"/>
      <c r="AT842" s="22"/>
      <c r="AU842" s="22"/>
      <c r="AV842" s="22"/>
      <c r="AW842" s="22"/>
      <c r="AX842" s="22"/>
      <c r="AY842" s="22"/>
      <c r="AZ842" s="16"/>
      <c r="BA842" s="16"/>
      <c r="BB842" s="17"/>
      <c r="BX842" s="18"/>
      <c r="CA842" s="18"/>
      <c r="CB842" s="18"/>
      <c r="CE842" s="17"/>
      <c r="CJ842" s="18"/>
      <c r="CM842" s="18"/>
      <c r="CP842" s="18"/>
      <c r="CS842" s="18"/>
      <c r="CV842" s="18"/>
      <c r="CW842" s="19"/>
      <c r="CZ842" s="17"/>
      <c r="DD842" s="18"/>
      <c r="DE842" s="18"/>
      <c r="DH842" s="18"/>
      <c r="DK842" s="18"/>
      <c r="DN842" s="18"/>
      <c r="DQ842" s="18"/>
      <c r="DT842" s="18"/>
      <c r="DW842" s="18"/>
      <c r="DZ842" s="18"/>
      <c r="EK842" s="18"/>
      <c r="ER842" s="18"/>
      <c r="EU842" s="18"/>
    </row>
    <row r="843" spans="30:151">
      <c r="AD843" s="18"/>
      <c r="AT843" s="22"/>
      <c r="AU843" s="22"/>
      <c r="AV843" s="22"/>
      <c r="AW843" s="22"/>
      <c r="AX843" s="22"/>
      <c r="AY843" s="22"/>
      <c r="AZ843" s="16"/>
      <c r="BA843" s="16"/>
      <c r="BB843" s="17"/>
      <c r="BX843" s="18"/>
      <c r="CA843" s="18"/>
      <c r="CB843" s="18"/>
      <c r="CE843" s="17"/>
      <c r="CJ843" s="18"/>
      <c r="CM843" s="18"/>
      <c r="CP843" s="18"/>
      <c r="CS843" s="18"/>
      <c r="CV843" s="18"/>
      <c r="CW843" s="19"/>
      <c r="CZ843" s="17"/>
      <c r="DD843" s="18"/>
      <c r="DE843" s="18"/>
      <c r="DH843" s="18"/>
      <c r="DK843" s="18"/>
      <c r="DN843" s="18"/>
      <c r="DQ843" s="18"/>
      <c r="DT843" s="18"/>
      <c r="DW843" s="18"/>
      <c r="DZ843" s="18"/>
      <c r="EK843" s="18"/>
      <c r="ER843" s="18"/>
      <c r="EU843" s="18"/>
    </row>
    <row r="844" spans="30:151">
      <c r="AD844" s="18"/>
      <c r="AT844" s="22"/>
      <c r="AU844" s="22"/>
      <c r="AV844" s="22"/>
      <c r="AW844" s="22"/>
      <c r="AX844" s="22"/>
      <c r="AY844" s="22"/>
      <c r="AZ844" s="16"/>
      <c r="BA844" s="16"/>
      <c r="BB844" s="17"/>
      <c r="BX844" s="18"/>
      <c r="CA844" s="18"/>
      <c r="CB844" s="18"/>
      <c r="CE844" s="17"/>
      <c r="CJ844" s="18"/>
      <c r="CM844" s="18"/>
      <c r="CP844" s="18"/>
      <c r="CS844" s="18"/>
      <c r="CV844" s="18"/>
      <c r="CW844" s="19"/>
      <c r="CZ844" s="17"/>
      <c r="DD844" s="18"/>
      <c r="DE844" s="18"/>
      <c r="DH844" s="18"/>
      <c r="DK844" s="18"/>
      <c r="DN844" s="18"/>
      <c r="DQ844" s="18"/>
      <c r="DT844" s="18"/>
      <c r="DW844" s="18"/>
      <c r="DZ844" s="18"/>
      <c r="EK844" s="18"/>
      <c r="ER844" s="18"/>
      <c r="EU844" s="18"/>
    </row>
    <row r="845" spans="30:151">
      <c r="AD845" s="18"/>
      <c r="AT845" s="22"/>
      <c r="AU845" s="22"/>
      <c r="AV845" s="22"/>
      <c r="AW845" s="22"/>
      <c r="AX845" s="22"/>
      <c r="AY845" s="22"/>
      <c r="AZ845" s="16"/>
      <c r="BA845" s="16"/>
      <c r="BB845" s="17"/>
      <c r="BX845" s="18"/>
      <c r="CA845" s="18"/>
      <c r="CB845" s="18"/>
      <c r="CE845" s="17"/>
      <c r="CJ845" s="18"/>
      <c r="CM845" s="18"/>
      <c r="CP845" s="18"/>
      <c r="CS845" s="18"/>
      <c r="CV845" s="18"/>
      <c r="CW845" s="19"/>
      <c r="CZ845" s="17"/>
      <c r="DD845" s="18"/>
      <c r="DE845" s="18"/>
      <c r="DH845" s="18"/>
      <c r="DK845" s="18"/>
      <c r="DN845" s="18"/>
      <c r="DQ845" s="18"/>
      <c r="DT845" s="18"/>
      <c r="DW845" s="18"/>
      <c r="DZ845" s="18"/>
      <c r="EK845" s="18"/>
      <c r="ER845" s="18"/>
      <c r="EU845" s="18"/>
    </row>
    <row r="846" spans="30:151">
      <c r="AD846" s="18"/>
      <c r="AT846" s="22"/>
      <c r="AU846" s="22"/>
      <c r="AV846" s="22"/>
      <c r="AW846" s="22"/>
      <c r="AX846" s="22"/>
      <c r="AY846" s="22"/>
      <c r="AZ846" s="16"/>
      <c r="BA846" s="16"/>
      <c r="BB846" s="17"/>
      <c r="BX846" s="18"/>
      <c r="CA846" s="18"/>
      <c r="CB846" s="18"/>
      <c r="CE846" s="17"/>
      <c r="CJ846" s="18"/>
      <c r="CM846" s="18"/>
      <c r="CP846" s="18"/>
      <c r="CS846" s="18"/>
      <c r="CV846" s="18"/>
      <c r="CW846" s="19"/>
      <c r="CZ846" s="17"/>
      <c r="DD846" s="18"/>
      <c r="DE846" s="18"/>
      <c r="DH846" s="18"/>
      <c r="DK846" s="18"/>
      <c r="DN846" s="18"/>
      <c r="DQ846" s="18"/>
      <c r="DT846" s="18"/>
      <c r="DW846" s="18"/>
      <c r="DZ846" s="18"/>
      <c r="EK846" s="18"/>
      <c r="ER846" s="18"/>
      <c r="EU846" s="18"/>
    </row>
    <row r="847" spans="30:151">
      <c r="AD847" s="18"/>
      <c r="AT847" s="22"/>
      <c r="AU847" s="22"/>
      <c r="AV847" s="22"/>
      <c r="AW847" s="22"/>
      <c r="AX847" s="22"/>
      <c r="AY847" s="22"/>
      <c r="AZ847" s="16"/>
      <c r="BA847" s="16"/>
      <c r="BB847" s="17"/>
      <c r="BX847" s="18"/>
      <c r="CA847" s="18"/>
      <c r="CB847" s="18"/>
      <c r="CE847" s="17"/>
      <c r="CJ847" s="18"/>
      <c r="CM847" s="18"/>
      <c r="CP847" s="18"/>
      <c r="CS847" s="18"/>
      <c r="CV847" s="18"/>
      <c r="CW847" s="19"/>
      <c r="CZ847" s="17"/>
      <c r="DD847" s="18"/>
      <c r="DE847" s="18"/>
      <c r="DH847" s="18"/>
      <c r="DK847" s="18"/>
      <c r="DN847" s="18"/>
      <c r="DQ847" s="18"/>
      <c r="DT847" s="18"/>
      <c r="DW847" s="18"/>
      <c r="DZ847" s="18"/>
      <c r="EK847" s="18"/>
      <c r="ER847" s="18"/>
      <c r="EU847" s="18"/>
    </row>
    <row r="848" spans="30:151">
      <c r="AD848" s="18"/>
      <c r="AT848" s="22"/>
      <c r="AU848" s="22"/>
      <c r="AV848" s="22"/>
      <c r="AW848" s="22"/>
      <c r="AX848" s="22"/>
      <c r="AY848" s="22"/>
      <c r="AZ848" s="16"/>
      <c r="BA848" s="16"/>
      <c r="BB848" s="17"/>
      <c r="BX848" s="18"/>
      <c r="CA848" s="18"/>
      <c r="CB848" s="18"/>
      <c r="CE848" s="17"/>
      <c r="CJ848" s="18"/>
      <c r="CM848" s="18"/>
      <c r="CP848" s="18"/>
      <c r="CS848" s="18"/>
      <c r="CV848" s="18"/>
      <c r="CW848" s="19"/>
      <c r="CZ848" s="17"/>
      <c r="DD848" s="18"/>
      <c r="DE848" s="18"/>
      <c r="DH848" s="18"/>
      <c r="DK848" s="18"/>
      <c r="DN848" s="18"/>
      <c r="DQ848" s="18"/>
      <c r="DT848" s="18"/>
      <c r="DW848" s="18"/>
      <c r="DZ848" s="18"/>
      <c r="EK848" s="18"/>
      <c r="ER848" s="18"/>
      <c r="EU848" s="18"/>
    </row>
    <row r="849" spans="30:151">
      <c r="AD849" s="18"/>
      <c r="AT849" s="22"/>
      <c r="AU849" s="22"/>
      <c r="AV849" s="22"/>
      <c r="AW849" s="22"/>
      <c r="AX849" s="22"/>
      <c r="AY849" s="22"/>
      <c r="AZ849" s="16"/>
      <c r="BA849" s="16"/>
      <c r="BB849" s="17"/>
      <c r="BX849" s="18"/>
      <c r="CA849" s="18"/>
      <c r="CB849" s="18"/>
      <c r="CE849" s="17"/>
      <c r="CJ849" s="18"/>
      <c r="CM849" s="18"/>
      <c r="CP849" s="18"/>
      <c r="CS849" s="18"/>
      <c r="CV849" s="18"/>
      <c r="CW849" s="19"/>
      <c r="CZ849" s="17"/>
      <c r="DD849" s="18"/>
      <c r="DE849" s="18"/>
      <c r="DH849" s="18"/>
      <c r="DK849" s="18"/>
      <c r="DN849" s="18"/>
      <c r="DQ849" s="18"/>
      <c r="DT849" s="18"/>
      <c r="DW849" s="18"/>
      <c r="DZ849" s="18"/>
      <c r="EK849" s="18"/>
      <c r="ER849" s="18"/>
      <c r="EU849" s="18"/>
    </row>
    <row r="850" spans="30:151">
      <c r="AD850" s="18"/>
      <c r="AT850" s="22"/>
      <c r="AU850" s="22"/>
      <c r="AV850" s="22"/>
      <c r="AW850" s="22"/>
      <c r="AX850" s="22"/>
      <c r="AY850" s="22"/>
      <c r="AZ850" s="16"/>
      <c r="BA850" s="16"/>
      <c r="BB850" s="17"/>
      <c r="BX850" s="18"/>
      <c r="CA850" s="18"/>
      <c r="CB850" s="18"/>
      <c r="CE850" s="17"/>
      <c r="CJ850" s="18"/>
      <c r="CM850" s="18"/>
      <c r="CP850" s="18"/>
      <c r="CS850" s="18"/>
      <c r="CV850" s="18"/>
      <c r="CW850" s="19"/>
      <c r="CZ850" s="17"/>
      <c r="DD850" s="18"/>
      <c r="DE850" s="18"/>
      <c r="DH850" s="18"/>
      <c r="DK850" s="18"/>
      <c r="DN850" s="18"/>
      <c r="DQ850" s="18"/>
      <c r="DT850" s="18"/>
      <c r="DW850" s="18"/>
      <c r="DZ850" s="18"/>
      <c r="EK850" s="18"/>
      <c r="ER850" s="18"/>
      <c r="EU850" s="18"/>
    </row>
    <row r="851" spans="30:151">
      <c r="AD851" s="18"/>
      <c r="AT851" s="22"/>
      <c r="AU851" s="22"/>
      <c r="AV851" s="22"/>
      <c r="AW851" s="22"/>
      <c r="AX851" s="22"/>
      <c r="AY851" s="22"/>
      <c r="AZ851" s="16"/>
      <c r="BA851" s="16"/>
      <c r="BB851" s="17"/>
      <c r="BX851" s="18"/>
      <c r="CA851" s="18"/>
      <c r="CB851" s="18"/>
      <c r="CE851" s="17"/>
      <c r="CJ851" s="18"/>
      <c r="CM851" s="18"/>
      <c r="CP851" s="18"/>
      <c r="CS851" s="18"/>
      <c r="CV851" s="18"/>
      <c r="CW851" s="19"/>
      <c r="CZ851" s="17"/>
      <c r="DD851" s="18"/>
      <c r="DE851" s="18"/>
      <c r="DH851" s="18"/>
      <c r="DK851" s="18"/>
      <c r="DN851" s="18"/>
      <c r="DQ851" s="18"/>
      <c r="DT851" s="18"/>
      <c r="DW851" s="18"/>
      <c r="DZ851" s="18"/>
      <c r="EK851" s="18"/>
      <c r="ER851" s="18"/>
      <c r="EU851" s="18"/>
    </row>
    <row r="852" spans="30:151">
      <c r="AD852" s="18"/>
      <c r="AT852" s="22"/>
      <c r="AU852" s="22"/>
      <c r="AV852" s="22"/>
      <c r="AW852" s="22"/>
      <c r="AX852" s="22"/>
      <c r="AY852" s="22"/>
      <c r="AZ852" s="16"/>
      <c r="BA852" s="16"/>
      <c r="BB852" s="17"/>
      <c r="BX852" s="18"/>
      <c r="CA852" s="18"/>
      <c r="CB852" s="18"/>
      <c r="CE852" s="17"/>
      <c r="CJ852" s="18"/>
      <c r="CM852" s="18"/>
      <c r="CP852" s="18"/>
      <c r="CS852" s="18"/>
      <c r="CV852" s="18"/>
      <c r="CW852" s="19"/>
      <c r="CZ852" s="17"/>
      <c r="DD852" s="18"/>
      <c r="DE852" s="18"/>
      <c r="DH852" s="18"/>
      <c r="DK852" s="18"/>
      <c r="DN852" s="18"/>
      <c r="DQ852" s="18"/>
      <c r="DT852" s="18"/>
      <c r="DW852" s="18"/>
      <c r="DZ852" s="18"/>
      <c r="EK852" s="18"/>
      <c r="ER852" s="18"/>
      <c r="EU852" s="18"/>
    </row>
    <row r="853" spans="30:151">
      <c r="AD853" s="18"/>
      <c r="AT853" s="22"/>
      <c r="AU853" s="22"/>
      <c r="AV853" s="22"/>
      <c r="AW853" s="22"/>
      <c r="AX853" s="22"/>
      <c r="AY853" s="22"/>
      <c r="AZ853" s="16"/>
      <c r="BA853" s="16"/>
      <c r="BB853" s="17"/>
      <c r="BX853" s="18"/>
      <c r="CA853" s="18"/>
      <c r="CB853" s="18"/>
      <c r="CE853" s="17"/>
      <c r="CJ853" s="18"/>
      <c r="CM853" s="18"/>
      <c r="CP853" s="18"/>
      <c r="CS853" s="18"/>
      <c r="CV853" s="18"/>
      <c r="CW853" s="19"/>
      <c r="CZ853" s="17"/>
      <c r="DD853" s="18"/>
      <c r="DE853" s="18"/>
      <c r="DH853" s="18"/>
      <c r="DK853" s="18"/>
      <c r="DN853" s="18"/>
      <c r="DQ853" s="18"/>
      <c r="DT853" s="18"/>
      <c r="DW853" s="18"/>
      <c r="DZ853" s="18"/>
      <c r="EK853" s="18"/>
      <c r="ER853" s="18"/>
      <c r="EU853" s="18"/>
    </row>
    <row r="854" spans="30:151">
      <c r="AD854" s="18"/>
      <c r="AT854" s="22"/>
      <c r="AU854" s="22"/>
      <c r="AV854" s="22"/>
      <c r="AW854" s="22"/>
      <c r="AX854" s="22"/>
      <c r="AY854" s="22"/>
      <c r="AZ854" s="16"/>
      <c r="BA854" s="16"/>
      <c r="BB854" s="17"/>
      <c r="BX854" s="18"/>
      <c r="CA854" s="18"/>
      <c r="CB854" s="18"/>
      <c r="CE854" s="17"/>
      <c r="CJ854" s="18"/>
      <c r="CM854" s="18"/>
      <c r="CP854" s="18"/>
      <c r="CS854" s="18"/>
      <c r="CV854" s="18"/>
      <c r="CW854" s="19"/>
      <c r="CZ854" s="17"/>
      <c r="DD854" s="18"/>
      <c r="DE854" s="18"/>
      <c r="DH854" s="18"/>
      <c r="DK854" s="18"/>
      <c r="DN854" s="18"/>
      <c r="DQ854" s="18"/>
      <c r="DT854" s="18"/>
      <c r="DW854" s="18"/>
      <c r="DZ854" s="18"/>
      <c r="EK854" s="18"/>
      <c r="ER854" s="18"/>
      <c r="EU854" s="18"/>
    </row>
    <row r="855" spans="30:151">
      <c r="AD855" s="18"/>
      <c r="AT855" s="22"/>
      <c r="AU855" s="22"/>
      <c r="AV855" s="22"/>
      <c r="AW855" s="22"/>
      <c r="AX855" s="22"/>
      <c r="AY855" s="22"/>
      <c r="AZ855" s="16"/>
      <c r="BA855" s="16"/>
      <c r="BB855" s="17"/>
      <c r="BX855" s="18"/>
      <c r="CA855" s="18"/>
      <c r="CB855" s="18"/>
      <c r="CE855" s="17"/>
      <c r="CJ855" s="18"/>
      <c r="CM855" s="18"/>
      <c r="CP855" s="18"/>
      <c r="CS855" s="18"/>
      <c r="CV855" s="18"/>
      <c r="CW855" s="19"/>
      <c r="CZ855" s="17"/>
      <c r="DD855" s="18"/>
      <c r="DE855" s="18"/>
      <c r="DH855" s="18"/>
      <c r="DK855" s="18"/>
      <c r="DN855" s="18"/>
      <c r="DQ855" s="18"/>
      <c r="DT855" s="18"/>
      <c r="DW855" s="18"/>
      <c r="DZ855" s="18"/>
      <c r="EK855" s="18"/>
      <c r="ER855" s="18"/>
      <c r="EU855" s="18"/>
    </row>
    <row r="856" spans="30:151">
      <c r="AD856" s="18"/>
      <c r="AT856" s="22"/>
      <c r="AU856" s="22"/>
      <c r="AV856" s="22"/>
      <c r="AW856" s="22"/>
      <c r="AX856" s="22"/>
      <c r="AY856" s="22"/>
      <c r="AZ856" s="16"/>
      <c r="BA856" s="16"/>
      <c r="BB856" s="17"/>
      <c r="BX856" s="18"/>
      <c r="CA856" s="18"/>
      <c r="CB856" s="18"/>
      <c r="CE856" s="17"/>
      <c r="CJ856" s="18"/>
      <c r="CM856" s="18"/>
      <c r="CP856" s="18"/>
      <c r="CS856" s="18"/>
      <c r="CV856" s="18"/>
      <c r="CW856" s="19"/>
      <c r="CZ856" s="17"/>
      <c r="DD856" s="18"/>
      <c r="DE856" s="18"/>
      <c r="DH856" s="18"/>
      <c r="DK856" s="18"/>
      <c r="DN856" s="18"/>
      <c r="DQ856" s="18"/>
      <c r="DT856" s="18"/>
      <c r="DW856" s="18"/>
      <c r="DZ856" s="18"/>
      <c r="EK856" s="18"/>
      <c r="ER856" s="18"/>
      <c r="EU856" s="18"/>
    </row>
    <row r="857" spans="30:151">
      <c r="AD857" s="18"/>
      <c r="AT857" s="22"/>
      <c r="AU857" s="22"/>
      <c r="AV857" s="22"/>
      <c r="AW857" s="22"/>
      <c r="AX857" s="22"/>
      <c r="AY857" s="22"/>
      <c r="AZ857" s="16"/>
      <c r="BA857" s="16"/>
      <c r="BB857" s="17"/>
      <c r="BX857" s="18"/>
      <c r="CA857" s="18"/>
      <c r="CB857" s="18"/>
      <c r="CE857" s="17"/>
      <c r="CJ857" s="18"/>
      <c r="CM857" s="18"/>
      <c r="CP857" s="18"/>
      <c r="CS857" s="18"/>
      <c r="CV857" s="18"/>
      <c r="CW857" s="19"/>
      <c r="CZ857" s="17"/>
      <c r="DD857" s="18"/>
      <c r="DE857" s="18"/>
      <c r="DH857" s="18"/>
      <c r="DK857" s="18"/>
      <c r="DN857" s="18"/>
      <c r="DQ857" s="18"/>
      <c r="DT857" s="18"/>
      <c r="DW857" s="18"/>
      <c r="DZ857" s="18"/>
      <c r="EK857" s="18"/>
      <c r="ER857" s="18"/>
      <c r="EU857" s="18"/>
    </row>
    <row r="858" spans="30:151">
      <c r="AD858" s="18"/>
      <c r="AT858" s="22"/>
      <c r="AU858" s="22"/>
      <c r="AV858" s="22"/>
      <c r="AW858" s="22"/>
      <c r="AX858" s="22"/>
      <c r="AY858" s="22"/>
      <c r="AZ858" s="16"/>
      <c r="BA858" s="16"/>
      <c r="BB858" s="17"/>
      <c r="BX858" s="18"/>
      <c r="CA858" s="18"/>
      <c r="CB858" s="18"/>
      <c r="CE858" s="17"/>
      <c r="CJ858" s="18"/>
      <c r="CM858" s="18"/>
      <c r="CP858" s="18"/>
      <c r="CS858" s="18"/>
      <c r="CV858" s="18"/>
      <c r="CW858" s="19"/>
      <c r="CZ858" s="17"/>
      <c r="DD858" s="18"/>
      <c r="DE858" s="18"/>
      <c r="DH858" s="18"/>
      <c r="DK858" s="18"/>
      <c r="DN858" s="18"/>
      <c r="DQ858" s="18"/>
      <c r="DT858" s="18"/>
      <c r="DW858" s="18"/>
      <c r="DZ858" s="18"/>
      <c r="EK858" s="18"/>
      <c r="ER858" s="18"/>
      <c r="EU858" s="18"/>
    </row>
    <row r="859" spans="30:151">
      <c r="AD859" s="18"/>
      <c r="AT859" s="22"/>
      <c r="AU859" s="22"/>
      <c r="AV859" s="22"/>
      <c r="AW859" s="22"/>
      <c r="AX859" s="22"/>
      <c r="AY859" s="22"/>
      <c r="AZ859" s="16"/>
      <c r="BA859" s="16"/>
      <c r="BB859" s="17"/>
      <c r="BX859" s="18"/>
      <c r="CA859" s="18"/>
      <c r="CB859" s="18"/>
      <c r="CE859" s="17"/>
      <c r="CJ859" s="18"/>
      <c r="CM859" s="18"/>
      <c r="CP859" s="18"/>
      <c r="CS859" s="18"/>
      <c r="CV859" s="18"/>
      <c r="CW859" s="19"/>
      <c r="CZ859" s="17"/>
      <c r="DD859" s="18"/>
      <c r="DE859" s="18"/>
      <c r="DH859" s="18"/>
      <c r="DK859" s="18"/>
      <c r="DN859" s="18"/>
      <c r="DQ859" s="18"/>
      <c r="DT859" s="18"/>
      <c r="DW859" s="18"/>
      <c r="DZ859" s="18"/>
      <c r="EK859" s="18"/>
      <c r="ER859" s="18"/>
      <c r="EU859" s="18"/>
    </row>
    <row r="860" spans="30:151">
      <c r="AD860" s="18"/>
      <c r="AT860" s="22"/>
      <c r="AU860" s="22"/>
      <c r="AV860" s="22"/>
      <c r="AW860" s="22"/>
      <c r="AX860" s="22"/>
      <c r="AY860" s="22"/>
      <c r="AZ860" s="16"/>
      <c r="BA860" s="16"/>
      <c r="BB860" s="17"/>
      <c r="BX860" s="18"/>
      <c r="CA860" s="18"/>
      <c r="CB860" s="18"/>
      <c r="CE860" s="17"/>
      <c r="CJ860" s="18"/>
      <c r="CM860" s="18"/>
      <c r="CP860" s="18"/>
      <c r="CS860" s="18"/>
      <c r="CV860" s="18"/>
      <c r="CW860" s="19"/>
      <c r="CZ860" s="17"/>
      <c r="DD860" s="18"/>
      <c r="DE860" s="18"/>
      <c r="DH860" s="18"/>
      <c r="DK860" s="18"/>
      <c r="DN860" s="18"/>
      <c r="DQ860" s="18"/>
      <c r="DT860" s="18"/>
      <c r="DW860" s="18"/>
      <c r="DZ860" s="18"/>
      <c r="EK860" s="18"/>
      <c r="ER860" s="18"/>
      <c r="EU860" s="18"/>
    </row>
    <row r="861" spans="30:151">
      <c r="AD861" s="18"/>
      <c r="AT861" s="22"/>
      <c r="AU861" s="22"/>
      <c r="AV861" s="22"/>
      <c r="AW861" s="22"/>
      <c r="AX861" s="22"/>
      <c r="AY861" s="22"/>
      <c r="AZ861" s="16"/>
      <c r="BA861" s="16"/>
      <c r="BB861" s="17"/>
      <c r="BX861" s="18"/>
      <c r="CA861" s="18"/>
      <c r="CB861" s="18"/>
      <c r="CE861" s="17"/>
      <c r="CJ861" s="18"/>
      <c r="CM861" s="18"/>
      <c r="CP861" s="18"/>
      <c r="CS861" s="18"/>
      <c r="CV861" s="18"/>
      <c r="CW861" s="19"/>
      <c r="CZ861" s="17"/>
      <c r="DD861" s="18"/>
      <c r="DE861" s="18"/>
      <c r="DH861" s="18"/>
      <c r="DK861" s="18"/>
      <c r="DN861" s="18"/>
      <c r="DQ861" s="18"/>
      <c r="DT861" s="18"/>
      <c r="DW861" s="18"/>
      <c r="DZ861" s="18"/>
      <c r="EK861" s="18"/>
      <c r="ER861" s="18"/>
      <c r="EU861" s="18"/>
    </row>
    <row r="862" spans="30:151">
      <c r="AD862" s="18"/>
      <c r="AT862" s="22"/>
      <c r="AU862" s="22"/>
      <c r="AV862" s="22"/>
      <c r="AW862" s="22"/>
      <c r="AX862" s="22"/>
      <c r="AY862" s="22"/>
      <c r="AZ862" s="16"/>
      <c r="BA862" s="16"/>
      <c r="BB862" s="17"/>
      <c r="BX862" s="18"/>
      <c r="CA862" s="18"/>
      <c r="CB862" s="18"/>
      <c r="CE862" s="17"/>
      <c r="CJ862" s="18"/>
      <c r="CM862" s="18"/>
      <c r="CP862" s="18"/>
      <c r="CS862" s="18"/>
      <c r="CV862" s="18"/>
      <c r="CW862" s="19"/>
      <c r="CZ862" s="17"/>
      <c r="DD862" s="18"/>
      <c r="DE862" s="18"/>
      <c r="DH862" s="18"/>
      <c r="DK862" s="18"/>
      <c r="DN862" s="18"/>
      <c r="DQ862" s="18"/>
      <c r="DT862" s="18"/>
      <c r="DW862" s="18"/>
      <c r="DZ862" s="18"/>
      <c r="EK862" s="18"/>
      <c r="ER862" s="18"/>
      <c r="EU862" s="18"/>
    </row>
    <row r="863" spans="30:151">
      <c r="AD863" s="18"/>
      <c r="AT863" s="22"/>
      <c r="AU863" s="22"/>
      <c r="AV863" s="22"/>
      <c r="AW863" s="22"/>
      <c r="AX863" s="22"/>
      <c r="AY863" s="22"/>
      <c r="AZ863" s="16"/>
      <c r="BA863" s="16"/>
      <c r="BB863" s="17"/>
      <c r="BX863" s="18"/>
      <c r="CA863" s="18"/>
      <c r="CB863" s="18"/>
      <c r="CE863" s="17"/>
      <c r="CJ863" s="18"/>
      <c r="CM863" s="18"/>
      <c r="CP863" s="18"/>
      <c r="CS863" s="18"/>
      <c r="CV863" s="18"/>
      <c r="CW863" s="19"/>
      <c r="CZ863" s="17"/>
      <c r="DD863" s="18"/>
      <c r="DE863" s="18"/>
      <c r="DH863" s="18"/>
      <c r="DK863" s="18"/>
      <c r="DN863" s="18"/>
      <c r="DQ863" s="18"/>
      <c r="DT863" s="18"/>
      <c r="DW863" s="18"/>
      <c r="DZ863" s="18"/>
      <c r="EK863" s="18"/>
      <c r="ER863" s="18"/>
      <c r="EU863" s="18"/>
    </row>
    <row r="864" spans="30:151">
      <c r="AD864" s="18"/>
      <c r="AT864" s="22"/>
      <c r="AU864" s="22"/>
      <c r="AV864" s="22"/>
      <c r="AW864" s="22"/>
      <c r="AX864" s="22"/>
      <c r="AY864" s="22"/>
      <c r="AZ864" s="16"/>
      <c r="BA864" s="16"/>
      <c r="BB864" s="17"/>
      <c r="BX864" s="18"/>
      <c r="CA864" s="18"/>
      <c r="CB864" s="18"/>
      <c r="CE864" s="17"/>
      <c r="CJ864" s="18"/>
      <c r="CM864" s="18"/>
      <c r="CP864" s="18"/>
      <c r="CS864" s="18"/>
      <c r="CV864" s="18"/>
      <c r="CW864" s="19"/>
      <c r="CZ864" s="17"/>
      <c r="DD864" s="18"/>
      <c r="DE864" s="18"/>
      <c r="DH864" s="18"/>
      <c r="DK864" s="18"/>
      <c r="DN864" s="18"/>
      <c r="DQ864" s="18"/>
      <c r="DT864" s="18"/>
      <c r="DW864" s="18"/>
      <c r="DZ864" s="18"/>
      <c r="EK864" s="18"/>
      <c r="ER864" s="18"/>
      <c r="EU864" s="18"/>
    </row>
    <row r="865" spans="30:151">
      <c r="AD865" s="18"/>
      <c r="AT865" s="22"/>
      <c r="AU865" s="22"/>
      <c r="AV865" s="22"/>
      <c r="AW865" s="22"/>
      <c r="AX865" s="22"/>
      <c r="AY865" s="22"/>
      <c r="AZ865" s="16"/>
      <c r="BA865" s="16"/>
      <c r="BB865" s="17"/>
      <c r="BX865" s="18"/>
      <c r="CA865" s="18"/>
      <c r="CB865" s="18"/>
      <c r="CE865" s="17"/>
      <c r="CJ865" s="18"/>
      <c r="CM865" s="18"/>
      <c r="CP865" s="18"/>
      <c r="CS865" s="18"/>
      <c r="CV865" s="18"/>
      <c r="CW865" s="19"/>
      <c r="CZ865" s="17"/>
      <c r="DD865" s="18"/>
      <c r="DE865" s="18"/>
      <c r="DH865" s="18"/>
      <c r="DK865" s="18"/>
      <c r="DN865" s="18"/>
      <c r="DQ865" s="18"/>
      <c r="DT865" s="18"/>
      <c r="DW865" s="18"/>
      <c r="DZ865" s="18"/>
      <c r="EK865" s="18"/>
      <c r="ER865" s="18"/>
      <c r="EU865" s="18"/>
    </row>
    <row r="866" spans="30:151">
      <c r="AD866" s="18"/>
      <c r="AT866" s="22"/>
      <c r="AU866" s="22"/>
      <c r="AV866" s="22"/>
      <c r="AW866" s="22"/>
      <c r="AX866" s="22"/>
      <c r="AY866" s="22"/>
      <c r="AZ866" s="16"/>
      <c r="BA866" s="16"/>
      <c r="BB866" s="17"/>
      <c r="BX866" s="18"/>
      <c r="CA866" s="18"/>
      <c r="CB866" s="18"/>
      <c r="CE866" s="17"/>
      <c r="CJ866" s="18"/>
      <c r="CM866" s="18"/>
      <c r="CP866" s="18"/>
      <c r="CS866" s="18"/>
      <c r="CV866" s="18"/>
      <c r="CW866" s="19"/>
      <c r="CZ866" s="17"/>
      <c r="DD866" s="18"/>
      <c r="DE866" s="18"/>
      <c r="DH866" s="18"/>
      <c r="DK866" s="18"/>
      <c r="DN866" s="18"/>
      <c r="DQ866" s="18"/>
      <c r="DT866" s="18"/>
      <c r="DW866" s="18"/>
      <c r="DZ866" s="18"/>
      <c r="EK866" s="18"/>
      <c r="ER866" s="18"/>
      <c r="EU866" s="18"/>
    </row>
    <row r="867" spans="30:151">
      <c r="AD867" s="18"/>
      <c r="AT867" s="22"/>
      <c r="AU867" s="22"/>
      <c r="AV867" s="22"/>
      <c r="AW867" s="22"/>
      <c r="AX867" s="22"/>
      <c r="AY867" s="22"/>
      <c r="AZ867" s="16"/>
      <c r="BA867" s="16"/>
      <c r="BB867" s="17"/>
      <c r="BX867" s="18"/>
      <c r="CA867" s="18"/>
      <c r="CB867" s="18"/>
      <c r="CE867" s="17"/>
      <c r="CJ867" s="18"/>
      <c r="CM867" s="18"/>
      <c r="CP867" s="18"/>
      <c r="CS867" s="18"/>
      <c r="CV867" s="18"/>
      <c r="CW867" s="19"/>
      <c r="CZ867" s="17"/>
      <c r="DD867" s="18"/>
      <c r="DE867" s="18"/>
      <c r="DH867" s="18"/>
      <c r="DK867" s="18"/>
      <c r="DN867" s="18"/>
      <c r="DQ867" s="18"/>
      <c r="DT867" s="18"/>
      <c r="DW867" s="18"/>
      <c r="DZ867" s="18"/>
      <c r="EK867" s="18"/>
      <c r="ER867" s="18"/>
      <c r="EU867" s="18"/>
    </row>
    <row r="868" spans="30:151">
      <c r="AD868" s="18"/>
      <c r="AT868" s="22"/>
      <c r="AU868" s="22"/>
      <c r="AV868" s="22"/>
      <c r="AW868" s="22"/>
      <c r="AX868" s="22"/>
      <c r="AY868" s="22"/>
      <c r="AZ868" s="16"/>
      <c r="BA868" s="16"/>
      <c r="BB868" s="17"/>
      <c r="BX868" s="18"/>
      <c r="CA868" s="18"/>
      <c r="CB868" s="18"/>
      <c r="CE868" s="17"/>
      <c r="CJ868" s="18"/>
      <c r="CM868" s="18"/>
      <c r="CP868" s="18"/>
      <c r="CS868" s="18"/>
      <c r="CV868" s="18"/>
      <c r="CW868" s="19"/>
      <c r="CZ868" s="17"/>
      <c r="DD868" s="18"/>
      <c r="DE868" s="18"/>
      <c r="DH868" s="18"/>
      <c r="DK868" s="18"/>
      <c r="DN868" s="18"/>
      <c r="DQ868" s="18"/>
      <c r="DT868" s="18"/>
      <c r="DW868" s="18"/>
      <c r="DZ868" s="18"/>
      <c r="EK868" s="18"/>
      <c r="ER868" s="18"/>
      <c r="EU868" s="18"/>
    </row>
    <row r="869" spans="30:151">
      <c r="AD869" s="18"/>
      <c r="AT869" s="22"/>
      <c r="AU869" s="22"/>
      <c r="AV869" s="22"/>
      <c r="AW869" s="22"/>
      <c r="AX869" s="22"/>
      <c r="AY869" s="22"/>
      <c r="AZ869" s="16"/>
      <c r="BA869" s="16"/>
      <c r="BB869" s="17"/>
      <c r="BX869" s="18"/>
      <c r="CA869" s="18"/>
      <c r="CB869" s="18"/>
      <c r="CE869" s="17"/>
      <c r="CJ869" s="18"/>
      <c r="CM869" s="18"/>
      <c r="CP869" s="18"/>
      <c r="CS869" s="18"/>
      <c r="CV869" s="18"/>
      <c r="CW869" s="19"/>
      <c r="CZ869" s="17"/>
      <c r="DD869" s="18"/>
      <c r="DE869" s="18"/>
      <c r="DH869" s="18"/>
      <c r="DK869" s="18"/>
      <c r="DN869" s="18"/>
      <c r="DQ869" s="18"/>
      <c r="DT869" s="18"/>
      <c r="DW869" s="18"/>
      <c r="DZ869" s="18"/>
      <c r="EK869" s="18"/>
      <c r="ER869" s="18"/>
      <c r="EU869" s="18"/>
    </row>
    <row r="870" spans="30:151">
      <c r="AD870" s="18"/>
      <c r="AT870" s="22"/>
      <c r="AU870" s="22"/>
      <c r="AV870" s="22"/>
      <c r="AW870" s="22"/>
      <c r="AX870" s="22"/>
      <c r="AY870" s="22"/>
      <c r="AZ870" s="16"/>
      <c r="BA870" s="16"/>
      <c r="BB870" s="17"/>
      <c r="BX870" s="18"/>
      <c r="CA870" s="18"/>
      <c r="CB870" s="18"/>
      <c r="CE870" s="17"/>
      <c r="CJ870" s="18"/>
      <c r="CM870" s="18"/>
      <c r="CP870" s="18"/>
      <c r="CS870" s="18"/>
      <c r="CV870" s="18"/>
      <c r="CW870" s="19"/>
      <c r="CZ870" s="17"/>
      <c r="DD870" s="18"/>
      <c r="DE870" s="18"/>
      <c r="DH870" s="18"/>
      <c r="DK870" s="18"/>
      <c r="DN870" s="18"/>
      <c r="DQ870" s="18"/>
      <c r="DT870" s="18"/>
      <c r="DW870" s="18"/>
      <c r="DZ870" s="18"/>
      <c r="EK870" s="18"/>
      <c r="ER870" s="18"/>
      <c r="EU870" s="18"/>
    </row>
    <row r="871" spans="30:151">
      <c r="AD871" s="18"/>
      <c r="AT871" s="22"/>
      <c r="AU871" s="22"/>
      <c r="AV871" s="22"/>
      <c r="AW871" s="22"/>
      <c r="AX871" s="22"/>
      <c r="AY871" s="22"/>
      <c r="AZ871" s="16"/>
      <c r="BA871" s="16"/>
      <c r="BB871" s="17"/>
      <c r="BX871" s="18"/>
      <c r="CA871" s="18"/>
      <c r="CB871" s="18"/>
      <c r="CE871" s="17"/>
      <c r="CJ871" s="18"/>
      <c r="CM871" s="18"/>
      <c r="CP871" s="18"/>
      <c r="CS871" s="18"/>
      <c r="CV871" s="18"/>
      <c r="CW871" s="19"/>
      <c r="CZ871" s="17"/>
      <c r="DD871" s="18"/>
      <c r="DE871" s="18"/>
      <c r="DH871" s="18"/>
      <c r="DK871" s="18"/>
      <c r="DN871" s="18"/>
      <c r="DQ871" s="18"/>
      <c r="DT871" s="18"/>
      <c r="DW871" s="18"/>
      <c r="DZ871" s="18"/>
      <c r="EK871" s="18"/>
      <c r="ER871" s="18"/>
      <c r="EU871" s="18"/>
    </row>
    <row r="872" spans="30:151">
      <c r="AD872" s="18"/>
      <c r="AT872" s="22"/>
      <c r="AU872" s="22"/>
      <c r="AV872" s="22"/>
      <c r="AW872" s="22"/>
      <c r="AX872" s="22"/>
      <c r="AY872" s="22"/>
      <c r="AZ872" s="16"/>
      <c r="BA872" s="16"/>
      <c r="BB872" s="17"/>
      <c r="BX872" s="18"/>
      <c r="CA872" s="18"/>
      <c r="CB872" s="18"/>
      <c r="CE872" s="17"/>
      <c r="CJ872" s="18"/>
      <c r="CM872" s="18"/>
      <c r="CP872" s="18"/>
      <c r="CS872" s="18"/>
      <c r="CV872" s="18"/>
      <c r="CW872" s="19"/>
      <c r="CZ872" s="17"/>
      <c r="DD872" s="18"/>
      <c r="DE872" s="18"/>
      <c r="DH872" s="18"/>
      <c r="DK872" s="18"/>
      <c r="DN872" s="18"/>
      <c r="DQ872" s="18"/>
      <c r="DT872" s="18"/>
      <c r="DW872" s="18"/>
      <c r="DZ872" s="18"/>
      <c r="EK872" s="18"/>
      <c r="ER872" s="18"/>
      <c r="EU872" s="18"/>
    </row>
    <row r="873" spans="30:151">
      <c r="AD873" s="18"/>
      <c r="AT873" s="22"/>
      <c r="AU873" s="22"/>
      <c r="AV873" s="22"/>
      <c r="AW873" s="22"/>
      <c r="AX873" s="22"/>
      <c r="AY873" s="22"/>
      <c r="AZ873" s="16"/>
      <c r="BA873" s="16"/>
      <c r="BB873" s="17"/>
      <c r="BX873" s="18"/>
      <c r="CA873" s="18"/>
      <c r="CB873" s="18"/>
      <c r="CE873" s="17"/>
      <c r="CJ873" s="18"/>
      <c r="CM873" s="18"/>
      <c r="CP873" s="18"/>
      <c r="CS873" s="18"/>
      <c r="CV873" s="18"/>
      <c r="CW873" s="19"/>
      <c r="CZ873" s="17"/>
      <c r="DD873" s="18"/>
      <c r="DE873" s="18"/>
      <c r="DH873" s="18"/>
      <c r="DK873" s="18"/>
      <c r="DN873" s="18"/>
      <c r="DQ873" s="18"/>
      <c r="DT873" s="18"/>
      <c r="DW873" s="18"/>
      <c r="DZ873" s="18"/>
      <c r="EK873" s="18"/>
      <c r="ER873" s="18"/>
      <c r="EU873" s="18"/>
    </row>
    <row r="874" spans="30:151">
      <c r="AD874" s="18"/>
      <c r="AT874" s="22"/>
      <c r="AU874" s="22"/>
      <c r="AV874" s="22"/>
      <c r="AW874" s="22"/>
      <c r="AX874" s="22"/>
      <c r="AY874" s="22"/>
      <c r="AZ874" s="16"/>
      <c r="BA874" s="16"/>
      <c r="BB874" s="17"/>
      <c r="BX874" s="18"/>
      <c r="CA874" s="18"/>
      <c r="CB874" s="18"/>
      <c r="CE874" s="17"/>
      <c r="CJ874" s="18"/>
      <c r="CM874" s="18"/>
      <c r="CP874" s="18"/>
      <c r="CS874" s="18"/>
      <c r="CV874" s="18"/>
      <c r="CW874" s="19"/>
      <c r="CZ874" s="17"/>
      <c r="DD874" s="18"/>
      <c r="DE874" s="18"/>
      <c r="DH874" s="18"/>
      <c r="DK874" s="18"/>
      <c r="DN874" s="18"/>
      <c r="DQ874" s="18"/>
      <c r="DT874" s="18"/>
      <c r="DW874" s="18"/>
      <c r="DZ874" s="18"/>
      <c r="EK874" s="18"/>
      <c r="ER874" s="18"/>
      <c r="EU874" s="18"/>
    </row>
    <row r="875" spans="30:151">
      <c r="AD875" s="18"/>
      <c r="AT875" s="22"/>
      <c r="AU875" s="22"/>
      <c r="AV875" s="22"/>
      <c r="AW875" s="22"/>
      <c r="AX875" s="22"/>
      <c r="AY875" s="22"/>
      <c r="AZ875" s="16"/>
      <c r="BA875" s="16"/>
      <c r="BB875" s="17"/>
      <c r="BX875" s="18"/>
      <c r="CA875" s="18"/>
      <c r="CB875" s="18"/>
      <c r="CE875" s="17"/>
      <c r="CJ875" s="18"/>
      <c r="CM875" s="18"/>
      <c r="CP875" s="18"/>
      <c r="CS875" s="18"/>
      <c r="CV875" s="18"/>
      <c r="CW875" s="19"/>
      <c r="CZ875" s="17"/>
      <c r="DD875" s="18"/>
      <c r="DE875" s="18"/>
      <c r="DH875" s="18"/>
      <c r="DK875" s="18"/>
      <c r="DN875" s="18"/>
      <c r="DQ875" s="18"/>
      <c r="DT875" s="18"/>
      <c r="DW875" s="18"/>
      <c r="DZ875" s="18"/>
      <c r="EK875" s="18"/>
      <c r="ER875" s="18"/>
      <c r="EU875" s="18"/>
    </row>
    <row r="876" spans="30:151">
      <c r="AD876" s="18"/>
      <c r="AT876" s="22"/>
      <c r="AU876" s="22"/>
      <c r="AV876" s="22"/>
      <c r="AW876" s="22"/>
      <c r="AX876" s="22"/>
      <c r="AY876" s="22"/>
      <c r="AZ876" s="16"/>
      <c r="BA876" s="16"/>
      <c r="BB876" s="17"/>
      <c r="BX876" s="18"/>
      <c r="CA876" s="18"/>
      <c r="CB876" s="18"/>
      <c r="CE876" s="17"/>
      <c r="CJ876" s="18"/>
      <c r="CM876" s="18"/>
      <c r="CP876" s="18"/>
      <c r="CS876" s="18"/>
      <c r="CV876" s="18"/>
      <c r="CW876" s="19"/>
      <c r="CZ876" s="17"/>
      <c r="DD876" s="18"/>
      <c r="DE876" s="18"/>
      <c r="DH876" s="18"/>
      <c r="DK876" s="18"/>
      <c r="DN876" s="18"/>
      <c r="DQ876" s="18"/>
      <c r="DT876" s="18"/>
      <c r="DW876" s="18"/>
      <c r="DZ876" s="18"/>
      <c r="EK876" s="18"/>
      <c r="ER876" s="18"/>
      <c r="EU876" s="18"/>
    </row>
    <row r="877" spans="30:151">
      <c r="AD877" s="18"/>
      <c r="AT877" s="22"/>
      <c r="AU877" s="22"/>
      <c r="AV877" s="22"/>
      <c r="AW877" s="22"/>
      <c r="AX877" s="22"/>
      <c r="AY877" s="22"/>
      <c r="AZ877" s="16"/>
      <c r="BA877" s="16"/>
      <c r="BB877" s="17"/>
      <c r="BX877" s="18"/>
      <c r="CA877" s="18"/>
      <c r="CB877" s="18"/>
      <c r="CE877" s="17"/>
      <c r="CJ877" s="18"/>
      <c r="CM877" s="18"/>
      <c r="CP877" s="18"/>
      <c r="CS877" s="18"/>
      <c r="CV877" s="18"/>
      <c r="CW877" s="19"/>
      <c r="CZ877" s="17"/>
      <c r="DD877" s="18"/>
      <c r="DE877" s="18"/>
      <c r="DH877" s="18"/>
      <c r="DK877" s="18"/>
      <c r="DN877" s="18"/>
      <c r="DQ877" s="18"/>
      <c r="DT877" s="18"/>
      <c r="DW877" s="18"/>
      <c r="DZ877" s="18"/>
      <c r="EK877" s="18"/>
      <c r="ER877" s="18"/>
      <c r="EU877" s="18"/>
    </row>
    <row r="878" spans="30:151">
      <c r="AD878" s="18"/>
      <c r="AT878" s="22"/>
      <c r="AU878" s="22"/>
      <c r="AV878" s="22"/>
      <c r="AW878" s="22"/>
      <c r="AX878" s="22"/>
      <c r="AY878" s="22"/>
      <c r="AZ878" s="16"/>
      <c r="BA878" s="16"/>
      <c r="BB878" s="17"/>
      <c r="BX878" s="18"/>
      <c r="CA878" s="18"/>
      <c r="CB878" s="18"/>
      <c r="CE878" s="17"/>
      <c r="CJ878" s="18"/>
      <c r="CM878" s="18"/>
      <c r="CP878" s="18"/>
      <c r="CS878" s="18"/>
      <c r="CV878" s="18"/>
      <c r="CW878" s="19"/>
      <c r="CZ878" s="17"/>
      <c r="DD878" s="18"/>
      <c r="DE878" s="18"/>
      <c r="DH878" s="18"/>
      <c r="DK878" s="18"/>
      <c r="DN878" s="18"/>
      <c r="DQ878" s="18"/>
      <c r="DT878" s="18"/>
      <c r="DW878" s="18"/>
      <c r="DZ878" s="18"/>
      <c r="EK878" s="18"/>
      <c r="ER878" s="18"/>
      <c r="EU878" s="18"/>
    </row>
    <row r="879" spans="30:151">
      <c r="AD879" s="18"/>
      <c r="AT879" s="22"/>
      <c r="AU879" s="22"/>
      <c r="AV879" s="22"/>
      <c r="AW879" s="22"/>
      <c r="AX879" s="22"/>
      <c r="AY879" s="22"/>
      <c r="AZ879" s="16"/>
      <c r="BA879" s="16"/>
      <c r="BB879" s="17"/>
      <c r="BX879" s="18"/>
      <c r="CA879" s="18"/>
      <c r="CB879" s="18"/>
      <c r="CE879" s="17"/>
      <c r="CJ879" s="18"/>
      <c r="CM879" s="18"/>
      <c r="CP879" s="18"/>
      <c r="CS879" s="18"/>
      <c r="CV879" s="18"/>
      <c r="CW879" s="19"/>
      <c r="CZ879" s="17"/>
      <c r="DD879" s="18"/>
      <c r="DE879" s="18"/>
      <c r="DH879" s="18"/>
      <c r="DK879" s="18"/>
      <c r="DN879" s="18"/>
      <c r="DQ879" s="18"/>
      <c r="DT879" s="18"/>
      <c r="DW879" s="18"/>
      <c r="DZ879" s="18"/>
      <c r="EK879" s="18"/>
      <c r="ER879" s="18"/>
      <c r="EU879" s="18"/>
    </row>
    <row r="880" spans="30:151">
      <c r="AD880" s="18"/>
      <c r="AT880" s="22"/>
      <c r="AU880" s="22"/>
      <c r="AV880" s="22"/>
      <c r="AW880" s="22"/>
      <c r="AX880" s="22"/>
      <c r="AY880" s="22"/>
      <c r="AZ880" s="16"/>
      <c r="BA880" s="16"/>
      <c r="BB880" s="17"/>
      <c r="BX880" s="18"/>
      <c r="CA880" s="18"/>
      <c r="CB880" s="18"/>
      <c r="CE880" s="17"/>
      <c r="CJ880" s="18"/>
      <c r="CM880" s="18"/>
      <c r="CP880" s="18"/>
      <c r="CS880" s="18"/>
      <c r="CV880" s="18"/>
      <c r="CW880" s="19"/>
      <c r="CZ880" s="17"/>
      <c r="DD880" s="18"/>
      <c r="DE880" s="18"/>
      <c r="DH880" s="18"/>
      <c r="DK880" s="18"/>
      <c r="DN880" s="18"/>
      <c r="DQ880" s="18"/>
      <c r="DT880" s="18"/>
      <c r="DW880" s="18"/>
      <c r="DZ880" s="18"/>
      <c r="EK880" s="18"/>
      <c r="ER880" s="18"/>
      <c r="EU880" s="18"/>
    </row>
    <row r="881" spans="30:151">
      <c r="AD881" s="18"/>
      <c r="AT881" s="22"/>
      <c r="AU881" s="22"/>
      <c r="AV881" s="22"/>
      <c r="AW881" s="22"/>
      <c r="AX881" s="22"/>
      <c r="AY881" s="22"/>
      <c r="AZ881" s="16"/>
      <c r="BA881" s="16"/>
      <c r="BB881" s="17"/>
      <c r="BX881" s="18"/>
      <c r="CA881" s="18"/>
      <c r="CB881" s="18"/>
      <c r="CE881" s="17"/>
      <c r="CJ881" s="18"/>
      <c r="CM881" s="18"/>
      <c r="CP881" s="18"/>
      <c r="CS881" s="18"/>
      <c r="CV881" s="18"/>
      <c r="CW881" s="19"/>
      <c r="CZ881" s="17"/>
      <c r="DD881" s="18"/>
      <c r="DE881" s="18"/>
      <c r="DH881" s="18"/>
      <c r="DK881" s="18"/>
      <c r="DN881" s="18"/>
      <c r="DQ881" s="18"/>
      <c r="DT881" s="18"/>
      <c r="DW881" s="18"/>
      <c r="DZ881" s="18"/>
      <c r="EK881" s="18"/>
      <c r="ER881" s="18"/>
      <c r="EU881" s="18"/>
    </row>
    <row r="882" spans="30:151">
      <c r="AD882" s="18"/>
      <c r="AT882" s="22"/>
      <c r="AU882" s="22"/>
      <c r="AV882" s="22"/>
      <c r="AW882" s="22"/>
      <c r="AX882" s="22"/>
      <c r="AY882" s="22"/>
      <c r="AZ882" s="16"/>
      <c r="BA882" s="16"/>
      <c r="BB882" s="17"/>
      <c r="BX882" s="18"/>
      <c r="CA882" s="18"/>
      <c r="CB882" s="18"/>
      <c r="CE882" s="17"/>
      <c r="CJ882" s="18"/>
      <c r="CM882" s="18"/>
      <c r="CP882" s="18"/>
      <c r="CS882" s="18"/>
      <c r="CV882" s="18"/>
      <c r="CW882" s="19"/>
      <c r="CZ882" s="17"/>
      <c r="DD882" s="18"/>
      <c r="DE882" s="18"/>
      <c r="DH882" s="18"/>
      <c r="DK882" s="18"/>
      <c r="DN882" s="18"/>
      <c r="DQ882" s="18"/>
      <c r="DT882" s="18"/>
      <c r="DW882" s="18"/>
      <c r="DZ882" s="18"/>
      <c r="EK882" s="18"/>
      <c r="ER882" s="18"/>
      <c r="EU882" s="18"/>
    </row>
    <row r="883" spans="30:151">
      <c r="AD883" s="18"/>
      <c r="AT883" s="22"/>
      <c r="AU883" s="22"/>
      <c r="AV883" s="22"/>
      <c r="AW883" s="22"/>
      <c r="AX883" s="22"/>
      <c r="AY883" s="22"/>
      <c r="AZ883" s="16"/>
      <c r="BA883" s="16"/>
      <c r="BB883" s="17"/>
      <c r="BX883" s="18"/>
      <c r="CA883" s="18"/>
      <c r="CB883" s="18"/>
      <c r="CE883" s="17"/>
      <c r="CJ883" s="18"/>
      <c r="CM883" s="18"/>
      <c r="CP883" s="18"/>
      <c r="CS883" s="18"/>
      <c r="CV883" s="18"/>
      <c r="CW883" s="19"/>
      <c r="CZ883" s="17"/>
      <c r="DD883" s="18"/>
      <c r="DE883" s="18"/>
      <c r="DH883" s="18"/>
      <c r="DK883" s="18"/>
      <c r="DN883" s="18"/>
      <c r="DQ883" s="18"/>
      <c r="DT883" s="18"/>
      <c r="DW883" s="18"/>
      <c r="DZ883" s="18"/>
      <c r="EK883" s="18"/>
      <c r="ER883" s="18"/>
      <c r="EU883" s="18"/>
    </row>
    <row r="884" spans="30:151">
      <c r="AD884" s="18"/>
      <c r="AT884" s="22"/>
      <c r="AU884" s="22"/>
      <c r="AV884" s="22"/>
      <c r="AW884" s="22"/>
      <c r="AX884" s="22"/>
      <c r="AY884" s="22"/>
      <c r="AZ884" s="16"/>
      <c r="BA884" s="16"/>
      <c r="BB884" s="17"/>
      <c r="BX884" s="18"/>
      <c r="CA884" s="18"/>
      <c r="CB884" s="18"/>
      <c r="CE884" s="17"/>
      <c r="CJ884" s="18"/>
      <c r="CM884" s="18"/>
      <c r="CP884" s="18"/>
      <c r="CS884" s="18"/>
      <c r="CV884" s="18"/>
      <c r="CW884" s="19"/>
      <c r="CZ884" s="17"/>
      <c r="DD884" s="18"/>
      <c r="DE884" s="18"/>
      <c r="DH884" s="18"/>
      <c r="DK884" s="18"/>
      <c r="DN884" s="18"/>
      <c r="DQ884" s="18"/>
      <c r="DT884" s="18"/>
      <c r="DW884" s="18"/>
      <c r="DZ884" s="18"/>
      <c r="EK884" s="18"/>
      <c r="ER884" s="18"/>
      <c r="EU884" s="18"/>
    </row>
    <row r="885" spans="30:151">
      <c r="AD885" s="18"/>
      <c r="AT885" s="22"/>
      <c r="AU885" s="22"/>
      <c r="AV885" s="22"/>
      <c r="AW885" s="22"/>
      <c r="AX885" s="22"/>
      <c r="AY885" s="22"/>
      <c r="AZ885" s="16"/>
      <c r="BA885" s="16"/>
      <c r="BB885" s="17"/>
      <c r="BX885" s="18"/>
      <c r="CA885" s="18"/>
      <c r="CB885" s="18"/>
      <c r="CE885" s="17"/>
      <c r="CJ885" s="18"/>
      <c r="CM885" s="18"/>
      <c r="CP885" s="18"/>
      <c r="CS885" s="18"/>
      <c r="CV885" s="18"/>
      <c r="CW885" s="19"/>
      <c r="CZ885" s="17"/>
      <c r="DD885" s="18"/>
      <c r="DE885" s="18"/>
      <c r="DH885" s="18"/>
      <c r="DK885" s="18"/>
      <c r="DN885" s="18"/>
      <c r="DQ885" s="18"/>
      <c r="DT885" s="18"/>
      <c r="DW885" s="18"/>
      <c r="DZ885" s="18"/>
      <c r="EK885" s="18"/>
      <c r="ER885" s="18"/>
      <c r="EU885" s="18"/>
    </row>
    <row r="886" spans="30:151">
      <c r="AD886" s="18"/>
      <c r="AT886" s="22"/>
      <c r="AU886" s="22"/>
      <c r="AV886" s="22"/>
      <c r="AW886" s="22"/>
      <c r="AX886" s="22"/>
      <c r="AY886" s="22"/>
      <c r="AZ886" s="16"/>
      <c r="BA886" s="16"/>
      <c r="BB886" s="17"/>
      <c r="BX886" s="18"/>
      <c r="CA886" s="18"/>
      <c r="CB886" s="18"/>
      <c r="CE886" s="17"/>
      <c r="CJ886" s="18"/>
      <c r="CM886" s="18"/>
      <c r="CP886" s="18"/>
      <c r="CS886" s="18"/>
      <c r="CV886" s="18"/>
      <c r="CW886" s="19"/>
      <c r="CZ886" s="17"/>
      <c r="DD886" s="18"/>
      <c r="DE886" s="18"/>
      <c r="DH886" s="18"/>
      <c r="DK886" s="18"/>
      <c r="DN886" s="18"/>
      <c r="DQ886" s="18"/>
      <c r="DT886" s="18"/>
      <c r="DW886" s="18"/>
      <c r="DZ886" s="18"/>
      <c r="EK886" s="18"/>
      <c r="ER886" s="18"/>
      <c r="EU886" s="18"/>
    </row>
    <row r="887" spans="30:151">
      <c r="AD887" s="18"/>
      <c r="AT887" s="22"/>
      <c r="AU887" s="22"/>
      <c r="AV887" s="22"/>
      <c r="AW887" s="22"/>
      <c r="AX887" s="22"/>
      <c r="AY887" s="22"/>
      <c r="AZ887" s="16"/>
      <c r="BA887" s="16"/>
      <c r="BB887" s="17"/>
      <c r="BX887" s="18"/>
      <c r="CA887" s="18"/>
      <c r="CB887" s="18"/>
      <c r="CE887" s="17"/>
      <c r="CJ887" s="18"/>
      <c r="CM887" s="18"/>
      <c r="CP887" s="18"/>
      <c r="CS887" s="18"/>
      <c r="CV887" s="18"/>
      <c r="CW887" s="19"/>
      <c r="CZ887" s="17"/>
      <c r="DD887" s="18"/>
      <c r="DE887" s="18"/>
      <c r="DH887" s="18"/>
      <c r="DK887" s="18"/>
      <c r="DN887" s="18"/>
      <c r="DQ887" s="18"/>
      <c r="DT887" s="18"/>
      <c r="DW887" s="18"/>
      <c r="DZ887" s="18"/>
      <c r="EK887" s="18"/>
      <c r="ER887" s="18"/>
      <c r="EU887" s="18"/>
    </row>
    <row r="888" spans="30:151">
      <c r="AD888" s="18"/>
      <c r="AT888" s="22"/>
      <c r="AU888" s="22"/>
      <c r="AV888" s="22"/>
      <c r="AW888" s="22"/>
      <c r="AX888" s="22"/>
      <c r="AY888" s="22"/>
      <c r="AZ888" s="16"/>
      <c r="BA888" s="16"/>
      <c r="BB888" s="17"/>
      <c r="BX888" s="18"/>
      <c r="CA888" s="18"/>
      <c r="CB888" s="18"/>
      <c r="CE888" s="17"/>
      <c r="CJ888" s="18"/>
      <c r="CM888" s="18"/>
      <c r="CP888" s="18"/>
      <c r="CS888" s="18"/>
      <c r="CV888" s="18"/>
      <c r="CW888" s="19"/>
      <c r="CZ888" s="17"/>
      <c r="DD888" s="18"/>
      <c r="DE888" s="18"/>
      <c r="DH888" s="18"/>
      <c r="DK888" s="18"/>
      <c r="DN888" s="18"/>
      <c r="DQ888" s="18"/>
      <c r="DT888" s="18"/>
      <c r="DW888" s="18"/>
      <c r="DZ888" s="18"/>
      <c r="EK888" s="18"/>
      <c r="ER888" s="18"/>
      <c r="EU888" s="18"/>
    </row>
    <row r="889" spans="30:151">
      <c r="AD889" s="18"/>
      <c r="AT889" s="22"/>
      <c r="AU889" s="22"/>
      <c r="AV889" s="22"/>
      <c r="AW889" s="22"/>
      <c r="AX889" s="22"/>
      <c r="AY889" s="22"/>
      <c r="AZ889" s="16"/>
      <c r="BA889" s="16"/>
      <c r="BB889" s="17"/>
      <c r="BX889" s="18"/>
      <c r="CA889" s="18"/>
      <c r="CB889" s="18"/>
      <c r="CE889" s="17"/>
      <c r="CJ889" s="18"/>
      <c r="CM889" s="18"/>
      <c r="CP889" s="18"/>
      <c r="CS889" s="18"/>
      <c r="CV889" s="18"/>
      <c r="CW889" s="19"/>
      <c r="CZ889" s="17"/>
      <c r="DD889" s="18"/>
      <c r="DE889" s="18"/>
      <c r="DH889" s="18"/>
      <c r="DK889" s="18"/>
      <c r="DN889" s="18"/>
      <c r="DQ889" s="18"/>
      <c r="DT889" s="18"/>
      <c r="DW889" s="18"/>
      <c r="DZ889" s="18"/>
      <c r="EK889" s="18"/>
      <c r="ER889" s="18"/>
      <c r="EU889" s="18"/>
    </row>
    <row r="890" spans="30:151">
      <c r="AD890" s="18"/>
      <c r="AT890" s="22"/>
      <c r="AU890" s="22"/>
      <c r="AV890" s="22"/>
      <c r="AW890" s="22"/>
      <c r="AX890" s="22"/>
      <c r="AY890" s="22"/>
      <c r="AZ890" s="16"/>
      <c r="BA890" s="16"/>
      <c r="BB890" s="17"/>
      <c r="BX890" s="18"/>
      <c r="CA890" s="18"/>
      <c r="CB890" s="18"/>
      <c r="CE890" s="17"/>
      <c r="CJ890" s="18"/>
      <c r="CM890" s="18"/>
      <c r="CP890" s="18"/>
      <c r="CS890" s="18"/>
      <c r="CV890" s="18"/>
      <c r="CW890" s="19"/>
      <c r="CZ890" s="17"/>
      <c r="DD890" s="18"/>
      <c r="DE890" s="18"/>
      <c r="DH890" s="18"/>
      <c r="DK890" s="18"/>
      <c r="DN890" s="18"/>
      <c r="DQ890" s="18"/>
      <c r="DT890" s="18"/>
      <c r="DW890" s="18"/>
      <c r="DZ890" s="18"/>
      <c r="EK890" s="18"/>
      <c r="ER890" s="18"/>
      <c r="EU890" s="18"/>
    </row>
    <row r="891" spans="30:151">
      <c r="AD891" s="18"/>
      <c r="AT891" s="22"/>
      <c r="AU891" s="22"/>
      <c r="AV891" s="22"/>
      <c r="AW891" s="22"/>
      <c r="AX891" s="22"/>
      <c r="AY891" s="22"/>
      <c r="AZ891" s="16"/>
      <c r="BA891" s="16"/>
      <c r="BB891" s="17"/>
      <c r="BX891" s="18"/>
      <c r="CA891" s="18"/>
      <c r="CB891" s="18"/>
      <c r="CE891" s="17"/>
      <c r="CJ891" s="18"/>
      <c r="CM891" s="18"/>
      <c r="CP891" s="18"/>
      <c r="CS891" s="18"/>
      <c r="CV891" s="18"/>
      <c r="CW891" s="19"/>
      <c r="CZ891" s="17"/>
      <c r="DD891" s="18"/>
      <c r="DE891" s="18"/>
      <c r="DH891" s="18"/>
      <c r="DK891" s="18"/>
      <c r="DN891" s="18"/>
      <c r="DQ891" s="18"/>
      <c r="DT891" s="18"/>
      <c r="DW891" s="18"/>
      <c r="DZ891" s="18"/>
      <c r="EK891" s="18"/>
      <c r="ER891" s="18"/>
      <c r="EU891" s="18"/>
    </row>
    <row r="892" spans="30:151">
      <c r="AD892" s="18"/>
      <c r="AT892" s="22"/>
      <c r="AU892" s="22"/>
      <c r="AV892" s="22"/>
      <c r="AW892" s="22"/>
      <c r="AX892" s="22"/>
      <c r="AY892" s="22"/>
      <c r="AZ892" s="16"/>
      <c r="BA892" s="16"/>
      <c r="BB892" s="17"/>
      <c r="BX892" s="18"/>
      <c r="CA892" s="18"/>
      <c r="CB892" s="18"/>
      <c r="CE892" s="17"/>
      <c r="CJ892" s="18"/>
      <c r="CM892" s="18"/>
      <c r="CP892" s="18"/>
      <c r="CS892" s="18"/>
      <c r="CV892" s="18"/>
      <c r="CW892" s="19"/>
      <c r="CZ892" s="17"/>
      <c r="DD892" s="18"/>
      <c r="DE892" s="18"/>
      <c r="DH892" s="18"/>
      <c r="DK892" s="18"/>
      <c r="DN892" s="18"/>
      <c r="DQ892" s="18"/>
      <c r="DT892" s="18"/>
      <c r="DW892" s="18"/>
      <c r="DZ892" s="18"/>
      <c r="EK892" s="18"/>
      <c r="ER892" s="18"/>
      <c r="EU892" s="18"/>
    </row>
    <row r="893" spans="30:151">
      <c r="AD893" s="18"/>
      <c r="AT893" s="22"/>
      <c r="AU893" s="22"/>
      <c r="AV893" s="22"/>
      <c r="AW893" s="22"/>
      <c r="AX893" s="22"/>
      <c r="AY893" s="22"/>
      <c r="AZ893" s="16"/>
      <c r="BA893" s="16"/>
      <c r="BB893" s="17"/>
      <c r="BX893" s="18"/>
      <c r="CA893" s="18"/>
      <c r="CB893" s="18"/>
      <c r="CE893" s="17"/>
      <c r="CJ893" s="18"/>
      <c r="CM893" s="18"/>
      <c r="CP893" s="18"/>
      <c r="CS893" s="18"/>
      <c r="CV893" s="18"/>
      <c r="CW893" s="19"/>
      <c r="CZ893" s="17"/>
      <c r="DD893" s="18"/>
      <c r="DE893" s="18"/>
      <c r="DH893" s="18"/>
      <c r="DK893" s="18"/>
      <c r="DN893" s="18"/>
      <c r="DQ893" s="18"/>
      <c r="DT893" s="18"/>
      <c r="DW893" s="18"/>
      <c r="DZ893" s="18"/>
      <c r="EK893" s="18"/>
      <c r="ER893" s="18"/>
      <c r="EU893" s="18"/>
    </row>
    <row r="894" spans="30:151">
      <c r="AD894" s="18"/>
      <c r="AT894" s="22"/>
      <c r="AU894" s="22"/>
      <c r="AV894" s="22"/>
      <c r="AW894" s="22"/>
      <c r="AX894" s="22"/>
      <c r="AY894" s="22"/>
      <c r="AZ894" s="16"/>
      <c r="BA894" s="16"/>
      <c r="BB894" s="17"/>
      <c r="BX894" s="18"/>
      <c r="CA894" s="18"/>
      <c r="CB894" s="18"/>
      <c r="CE894" s="17"/>
      <c r="CJ894" s="18"/>
      <c r="CM894" s="18"/>
      <c r="CP894" s="18"/>
      <c r="CS894" s="18"/>
      <c r="CV894" s="18"/>
      <c r="CW894" s="19"/>
      <c r="CZ894" s="17"/>
      <c r="DD894" s="18"/>
      <c r="DE894" s="18"/>
      <c r="DH894" s="18"/>
      <c r="DK894" s="18"/>
      <c r="DN894" s="18"/>
      <c r="DQ894" s="18"/>
      <c r="DT894" s="18"/>
      <c r="DW894" s="18"/>
      <c r="DZ894" s="18"/>
      <c r="EK894" s="18"/>
      <c r="ER894" s="18"/>
      <c r="EU894" s="18"/>
    </row>
    <row r="895" spans="30:151">
      <c r="AD895" s="18"/>
      <c r="AT895" s="22"/>
      <c r="AU895" s="22"/>
      <c r="AV895" s="22"/>
      <c r="AW895" s="22"/>
      <c r="AX895" s="22"/>
      <c r="AY895" s="22"/>
      <c r="AZ895" s="16"/>
      <c r="BA895" s="16"/>
      <c r="BB895" s="17"/>
      <c r="BX895" s="18"/>
      <c r="CA895" s="18"/>
      <c r="CB895" s="18"/>
      <c r="CE895" s="17"/>
      <c r="CJ895" s="18"/>
      <c r="CM895" s="18"/>
      <c r="CP895" s="18"/>
      <c r="CS895" s="18"/>
      <c r="CV895" s="18"/>
      <c r="CW895" s="19"/>
      <c r="CZ895" s="17"/>
      <c r="DD895" s="18"/>
      <c r="DE895" s="18"/>
      <c r="DH895" s="18"/>
      <c r="DK895" s="18"/>
      <c r="DN895" s="18"/>
      <c r="DQ895" s="18"/>
      <c r="DT895" s="18"/>
      <c r="DW895" s="18"/>
      <c r="DZ895" s="18"/>
      <c r="EK895" s="18"/>
      <c r="ER895" s="18"/>
      <c r="EU895" s="18"/>
    </row>
    <row r="896" spans="30:151">
      <c r="AD896" s="18"/>
      <c r="AT896" s="22"/>
      <c r="AU896" s="22"/>
      <c r="AV896" s="22"/>
      <c r="AW896" s="22"/>
      <c r="AX896" s="22"/>
      <c r="AY896" s="22"/>
      <c r="AZ896" s="16"/>
      <c r="BA896" s="16"/>
      <c r="BB896" s="17"/>
      <c r="BX896" s="18"/>
      <c r="CA896" s="18"/>
      <c r="CB896" s="18"/>
      <c r="CE896" s="17"/>
      <c r="CJ896" s="18"/>
      <c r="CM896" s="18"/>
      <c r="CP896" s="18"/>
      <c r="CS896" s="18"/>
      <c r="CV896" s="18"/>
      <c r="CW896" s="19"/>
      <c r="CZ896" s="17"/>
      <c r="DD896" s="18"/>
      <c r="DE896" s="18"/>
      <c r="DH896" s="18"/>
      <c r="DK896" s="18"/>
      <c r="DN896" s="18"/>
      <c r="DQ896" s="18"/>
      <c r="DT896" s="18"/>
      <c r="DW896" s="18"/>
      <c r="DZ896" s="18"/>
      <c r="EK896" s="18"/>
      <c r="ER896" s="18"/>
      <c r="EU896" s="18"/>
    </row>
    <row r="897" spans="30:151">
      <c r="AD897" s="18"/>
      <c r="AT897" s="22"/>
      <c r="AU897" s="22"/>
      <c r="AV897" s="22"/>
      <c r="AW897" s="22"/>
      <c r="AX897" s="22"/>
      <c r="AY897" s="22"/>
      <c r="AZ897" s="16"/>
      <c r="BA897" s="16"/>
      <c r="BB897" s="17"/>
      <c r="BX897" s="18"/>
      <c r="CA897" s="18"/>
      <c r="CB897" s="18"/>
      <c r="CE897" s="17"/>
      <c r="CJ897" s="18"/>
      <c r="CM897" s="18"/>
      <c r="CP897" s="18"/>
      <c r="CS897" s="18"/>
      <c r="CV897" s="18"/>
      <c r="CW897" s="19"/>
      <c r="CZ897" s="17"/>
      <c r="DD897" s="18"/>
      <c r="DE897" s="18"/>
      <c r="DH897" s="18"/>
      <c r="DK897" s="18"/>
      <c r="DN897" s="18"/>
      <c r="DQ897" s="18"/>
      <c r="DT897" s="18"/>
      <c r="DW897" s="18"/>
      <c r="DZ897" s="18"/>
      <c r="EK897" s="18"/>
      <c r="ER897" s="18"/>
      <c r="EU897" s="18"/>
    </row>
    <row r="898" spans="30:151">
      <c r="AD898" s="18"/>
      <c r="AT898" s="22"/>
      <c r="AU898" s="22"/>
      <c r="AV898" s="22"/>
      <c r="AW898" s="22"/>
      <c r="AX898" s="22"/>
      <c r="AY898" s="22"/>
      <c r="AZ898" s="16"/>
      <c r="BA898" s="16"/>
      <c r="BB898" s="17"/>
      <c r="BX898" s="18"/>
      <c r="CA898" s="18"/>
      <c r="CB898" s="18"/>
      <c r="CE898" s="17"/>
      <c r="CJ898" s="18"/>
      <c r="CM898" s="18"/>
      <c r="CP898" s="18"/>
      <c r="CS898" s="18"/>
      <c r="CV898" s="18"/>
      <c r="CW898" s="19"/>
      <c r="CZ898" s="17"/>
      <c r="DD898" s="18"/>
      <c r="DE898" s="18"/>
      <c r="DH898" s="18"/>
      <c r="DK898" s="18"/>
      <c r="DN898" s="18"/>
      <c r="DQ898" s="18"/>
      <c r="DT898" s="18"/>
      <c r="DW898" s="18"/>
      <c r="DZ898" s="18"/>
      <c r="EK898" s="18"/>
      <c r="ER898" s="18"/>
      <c r="EU898" s="18"/>
    </row>
    <row r="899" spans="30:151">
      <c r="AD899" s="18"/>
      <c r="AT899" s="22"/>
      <c r="AU899" s="22"/>
      <c r="AV899" s="22"/>
      <c r="AW899" s="22"/>
      <c r="AX899" s="22"/>
      <c r="AY899" s="22"/>
      <c r="AZ899" s="16"/>
      <c r="BA899" s="16"/>
      <c r="BB899" s="17"/>
      <c r="BX899" s="18"/>
      <c r="CA899" s="18"/>
      <c r="CB899" s="18"/>
      <c r="CE899" s="17"/>
      <c r="CJ899" s="18"/>
      <c r="CM899" s="18"/>
      <c r="CP899" s="18"/>
      <c r="CS899" s="18"/>
      <c r="CV899" s="18"/>
      <c r="CW899" s="19"/>
      <c r="CZ899" s="17"/>
      <c r="DD899" s="18"/>
      <c r="DE899" s="18"/>
      <c r="DH899" s="18"/>
      <c r="DK899" s="18"/>
      <c r="DN899" s="18"/>
      <c r="DQ899" s="18"/>
      <c r="DT899" s="18"/>
      <c r="DW899" s="18"/>
      <c r="DZ899" s="18"/>
      <c r="EK899" s="18"/>
      <c r="ER899" s="18"/>
      <c r="EU899" s="18"/>
    </row>
    <row r="900" spans="30:151">
      <c r="AD900" s="18"/>
      <c r="AT900" s="22"/>
      <c r="AU900" s="22"/>
      <c r="AV900" s="22"/>
      <c r="AW900" s="22"/>
      <c r="AX900" s="22"/>
      <c r="AY900" s="22"/>
      <c r="AZ900" s="16"/>
      <c r="BA900" s="16"/>
      <c r="BB900" s="17"/>
      <c r="BX900" s="18"/>
      <c r="CA900" s="18"/>
      <c r="CB900" s="18"/>
      <c r="CE900" s="17"/>
      <c r="CJ900" s="18"/>
      <c r="CM900" s="18"/>
      <c r="CP900" s="18"/>
      <c r="CS900" s="18"/>
      <c r="CV900" s="18"/>
      <c r="CW900" s="19"/>
      <c r="CZ900" s="17"/>
      <c r="DD900" s="18"/>
      <c r="DE900" s="18"/>
      <c r="DH900" s="18"/>
      <c r="DK900" s="18"/>
      <c r="DN900" s="18"/>
      <c r="DQ900" s="18"/>
      <c r="DT900" s="18"/>
      <c r="DW900" s="18"/>
      <c r="DZ900" s="18"/>
      <c r="EK900" s="18"/>
      <c r="ER900" s="18"/>
      <c r="EU900" s="18"/>
    </row>
    <row r="901" spans="30:151">
      <c r="AD901" s="18"/>
      <c r="AT901" s="22"/>
      <c r="AU901" s="22"/>
      <c r="AV901" s="22"/>
      <c r="AW901" s="22"/>
      <c r="AX901" s="22"/>
      <c r="AY901" s="22"/>
      <c r="AZ901" s="16"/>
      <c r="BA901" s="16"/>
      <c r="BB901" s="17"/>
      <c r="BX901" s="18"/>
      <c r="CA901" s="18"/>
      <c r="CB901" s="18"/>
      <c r="CE901" s="17"/>
      <c r="CJ901" s="18"/>
      <c r="CM901" s="18"/>
      <c r="CP901" s="18"/>
      <c r="CS901" s="18"/>
      <c r="CV901" s="18"/>
      <c r="CW901" s="19"/>
      <c r="CZ901" s="17"/>
      <c r="DD901" s="18"/>
      <c r="DE901" s="18"/>
      <c r="DH901" s="18"/>
      <c r="DK901" s="18"/>
      <c r="DN901" s="18"/>
      <c r="DQ901" s="18"/>
      <c r="DT901" s="18"/>
      <c r="DW901" s="18"/>
      <c r="DZ901" s="18"/>
      <c r="EK901" s="18"/>
      <c r="ER901" s="18"/>
      <c r="EU901" s="18"/>
    </row>
    <row r="902" spans="30:151">
      <c r="AD902" s="18"/>
      <c r="AT902" s="22"/>
      <c r="AU902" s="22"/>
      <c r="AV902" s="22"/>
      <c r="AW902" s="22"/>
      <c r="AX902" s="22"/>
      <c r="AY902" s="22"/>
      <c r="AZ902" s="16"/>
      <c r="BA902" s="16"/>
      <c r="BB902" s="17"/>
      <c r="BX902" s="18"/>
      <c r="CA902" s="18"/>
      <c r="CB902" s="18"/>
      <c r="CE902" s="17"/>
      <c r="CJ902" s="18"/>
      <c r="CM902" s="18"/>
      <c r="CP902" s="18"/>
      <c r="CS902" s="18"/>
      <c r="CV902" s="18"/>
      <c r="CW902" s="19"/>
      <c r="CZ902" s="17"/>
      <c r="DD902" s="18"/>
      <c r="DE902" s="18"/>
      <c r="DH902" s="18"/>
      <c r="DK902" s="18"/>
      <c r="DN902" s="18"/>
      <c r="DQ902" s="18"/>
      <c r="DT902" s="18"/>
      <c r="DW902" s="18"/>
      <c r="DZ902" s="18"/>
      <c r="EK902" s="18"/>
      <c r="ER902" s="18"/>
      <c r="EU902" s="18"/>
    </row>
    <row r="903" spans="30:151">
      <c r="AD903" s="18"/>
      <c r="AT903" s="22"/>
      <c r="AU903" s="22"/>
      <c r="AV903" s="22"/>
      <c r="AW903" s="22"/>
      <c r="AX903" s="22"/>
      <c r="AY903" s="22"/>
      <c r="AZ903" s="16"/>
      <c r="BA903" s="16"/>
      <c r="BB903" s="17"/>
      <c r="BX903" s="18"/>
      <c r="CA903" s="18"/>
      <c r="CB903" s="18"/>
      <c r="CE903" s="17"/>
      <c r="CJ903" s="18"/>
      <c r="CM903" s="18"/>
      <c r="CP903" s="18"/>
      <c r="CS903" s="18"/>
      <c r="CV903" s="18"/>
      <c r="CW903" s="19"/>
      <c r="CZ903" s="17"/>
      <c r="DD903" s="18"/>
      <c r="DE903" s="18"/>
      <c r="DH903" s="18"/>
      <c r="DK903" s="18"/>
      <c r="DN903" s="18"/>
      <c r="DQ903" s="18"/>
      <c r="DT903" s="18"/>
      <c r="DW903" s="18"/>
      <c r="DZ903" s="18"/>
      <c r="EK903" s="18"/>
      <c r="ER903" s="18"/>
      <c r="EU903" s="18"/>
    </row>
    <row r="904" spans="30:151">
      <c r="AD904" s="18"/>
      <c r="AT904" s="22"/>
      <c r="AU904" s="22"/>
      <c r="AV904" s="22"/>
      <c r="AW904" s="22"/>
      <c r="AX904" s="22"/>
      <c r="AY904" s="22"/>
      <c r="AZ904" s="16"/>
      <c r="BA904" s="16"/>
      <c r="BB904" s="17"/>
      <c r="BX904" s="18"/>
      <c r="CA904" s="18"/>
      <c r="CB904" s="18"/>
      <c r="CE904" s="17"/>
      <c r="CJ904" s="18"/>
      <c r="CM904" s="18"/>
      <c r="CP904" s="18"/>
      <c r="CS904" s="18"/>
      <c r="CV904" s="18"/>
      <c r="CW904" s="19"/>
      <c r="CZ904" s="17"/>
      <c r="DD904" s="18"/>
      <c r="DE904" s="18"/>
      <c r="DH904" s="18"/>
      <c r="DK904" s="18"/>
      <c r="DN904" s="18"/>
      <c r="DQ904" s="18"/>
      <c r="DT904" s="18"/>
      <c r="DW904" s="18"/>
      <c r="DZ904" s="18"/>
      <c r="EK904" s="18"/>
      <c r="ER904" s="18"/>
      <c r="EU904" s="18"/>
    </row>
    <row r="905" spans="30:151">
      <c r="AD905" s="18"/>
      <c r="AT905" s="22"/>
      <c r="AU905" s="22"/>
      <c r="AV905" s="22"/>
      <c r="AW905" s="22"/>
      <c r="AX905" s="22"/>
      <c r="AY905" s="22"/>
      <c r="AZ905" s="16"/>
      <c r="BA905" s="16"/>
      <c r="BB905" s="17"/>
      <c r="BX905" s="18"/>
      <c r="CA905" s="18"/>
      <c r="CB905" s="18"/>
      <c r="CE905" s="17"/>
      <c r="CJ905" s="18"/>
      <c r="CM905" s="18"/>
      <c r="CP905" s="18"/>
      <c r="CS905" s="18"/>
      <c r="CV905" s="18"/>
      <c r="CW905" s="19"/>
      <c r="CZ905" s="17"/>
      <c r="DD905" s="18"/>
      <c r="DE905" s="18"/>
      <c r="DH905" s="18"/>
      <c r="DK905" s="18"/>
      <c r="DN905" s="18"/>
      <c r="DQ905" s="18"/>
      <c r="DT905" s="18"/>
      <c r="DW905" s="18"/>
      <c r="DZ905" s="18"/>
      <c r="EK905" s="18"/>
      <c r="ER905" s="18"/>
      <c r="EU905" s="18"/>
    </row>
    <row r="906" spans="30:151">
      <c r="AD906" s="18"/>
      <c r="AT906" s="22"/>
      <c r="AU906" s="22"/>
      <c r="AV906" s="22"/>
      <c r="AW906" s="22"/>
      <c r="AX906" s="22"/>
      <c r="AY906" s="22"/>
      <c r="AZ906" s="16"/>
      <c r="BA906" s="16"/>
      <c r="BB906" s="17"/>
      <c r="BX906" s="18"/>
      <c r="CA906" s="18"/>
      <c r="CB906" s="18"/>
      <c r="CE906" s="17"/>
      <c r="CJ906" s="18"/>
      <c r="CM906" s="18"/>
      <c r="CP906" s="18"/>
      <c r="CS906" s="18"/>
      <c r="CV906" s="18"/>
      <c r="CW906" s="19"/>
      <c r="CZ906" s="17"/>
      <c r="DD906" s="18"/>
      <c r="DE906" s="18"/>
      <c r="DH906" s="18"/>
      <c r="DK906" s="18"/>
      <c r="DN906" s="18"/>
      <c r="DQ906" s="18"/>
      <c r="DT906" s="18"/>
      <c r="DW906" s="18"/>
      <c r="DZ906" s="18"/>
      <c r="EK906" s="18"/>
      <c r="ER906" s="18"/>
      <c r="EU906" s="18"/>
    </row>
    <row r="907" spans="30:151">
      <c r="AD907" s="18"/>
      <c r="AT907" s="22"/>
      <c r="AU907" s="22"/>
      <c r="AV907" s="22"/>
      <c r="AW907" s="22"/>
      <c r="AX907" s="22"/>
      <c r="AY907" s="22"/>
      <c r="AZ907" s="16"/>
      <c r="BA907" s="16"/>
      <c r="BB907" s="17"/>
      <c r="BX907" s="18"/>
      <c r="CA907" s="18"/>
      <c r="CB907" s="18"/>
      <c r="CE907" s="17"/>
      <c r="CJ907" s="18"/>
      <c r="CM907" s="18"/>
      <c r="CP907" s="18"/>
      <c r="CS907" s="18"/>
      <c r="CV907" s="18"/>
      <c r="CW907" s="19"/>
      <c r="CZ907" s="17"/>
      <c r="DD907" s="18"/>
      <c r="DE907" s="18"/>
      <c r="DH907" s="18"/>
      <c r="DK907" s="18"/>
      <c r="DN907" s="18"/>
      <c r="DQ907" s="18"/>
      <c r="DT907" s="18"/>
      <c r="DW907" s="18"/>
      <c r="DZ907" s="18"/>
      <c r="EK907" s="18"/>
      <c r="ER907" s="18"/>
      <c r="EU907" s="18"/>
    </row>
    <row r="908" spans="30:151">
      <c r="AD908" s="18"/>
      <c r="AT908" s="22"/>
      <c r="AU908" s="22"/>
      <c r="AV908" s="22"/>
      <c r="AW908" s="22"/>
      <c r="AX908" s="22"/>
      <c r="AY908" s="22"/>
      <c r="AZ908" s="16"/>
      <c r="BA908" s="16"/>
      <c r="BB908" s="17"/>
      <c r="BX908" s="18"/>
      <c r="CA908" s="18"/>
      <c r="CB908" s="18"/>
      <c r="CE908" s="17"/>
      <c r="CJ908" s="18"/>
      <c r="CM908" s="18"/>
      <c r="CP908" s="18"/>
      <c r="CS908" s="18"/>
      <c r="CV908" s="18"/>
      <c r="CW908" s="19"/>
      <c r="CZ908" s="17"/>
      <c r="DD908" s="18"/>
      <c r="DE908" s="18"/>
      <c r="DH908" s="18"/>
      <c r="DK908" s="18"/>
      <c r="DN908" s="18"/>
      <c r="DQ908" s="18"/>
      <c r="DT908" s="18"/>
      <c r="DW908" s="18"/>
      <c r="DZ908" s="18"/>
      <c r="EK908" s="18"/>
      <c r="ER908" s="18"/>
      <c r="EU908" s="18"/>
    </row>
    <row r="909" spans="30:151">
      <c r="AD909" s="18"/>
      <c r="AT909" s="22"/>
      <c r="AU909" s="22"/>
      <c r="AV909" s="22"/>
      <c r="AW909" s="22"/>
      <c r="AX909" s="22"/>
      <c r="AY909" s="22"/>
      <c r="AZ909" s="16"/>
      <c r="BA909" s="16"/>
      <c r="BB909" s="17"/>
      <c r="BX909" s="18"/>
      <c r="CA909" s="18"/>
      <c r="CB909" s="18"/>
      <c r="CE909" s="17"/>
      <c r="CJ909" s="18"/>
      <c r="CM909" s="18"/>
      <c r="CP909" s="18"/>
      <c r="CS909" s="18"/>
      <c r="CV909" s="18"/>
      <c r="CW909" s="19"/>
      <c r="CZ909" s="17"/>
      <c r="DD909" s="18"/>
      <c r="DE909" s="18"/>
      <c r="DH909" s="18"/>
      <c r="DK909" s="18"/>
      <c r="DN909" s="18"/>
      <c r="DQ909" s="18"/>
      <c r="DT909" s="18"/>
      <c r="DW909" s="18"/>
      <c r="DZ909" s="18"/>
      <c r="EK909" s="18"/>
      <c r="ER909" s="18"/>
      <c r="EU909" s="18"/>
    </row>
    <row r="910" spans="30:151">
      <c r="AD910" s="18"/>
      <c r="AT910" s="22"/>
      <c r="AU910" s="22"/>
      <c r="AV910" s="22"/>
      <c r="AW910" s="22"/>
      <c r="AX910" s="22"/>
      <c r="AY910" s="22"/>
      <c r="AZ910" s="16"/>
      <c r="BA910" s="16"/>
      <c r="BB910" s="17"/>
      <c r="BX910" s="18"/>
      <c r="CA910" s="18"/>
      <c r="CB910" s="18"/>
      <c r="CE910" s="17"/>
      <c r="CJ910" s="18"/>
      <c r="CM910" s="18"/>
      <c r="CP910" s="18"/>
      <c r="CS910" s="18"/>
      <c r="CV910" s="18"/>
      <c r="CW910" s="19"/>
      <c r="CZ910" s="17"/>
      <c r="DD910" s="18"/>
      <c r="DE910" s="18"/>
      <c r="DH910" s="18"/>
      <c r="DK910" s="18"/>
      <c r="DN910" s="18"/>
      <c r="DQ910" s="18"/>
      <c r="DT910" s="18"/>
      <c r="DW910" s="18"/>
      <c r="DZ910" s="18"/>
      <c r="EK910" s="18"/>
      <c r="ER910" s="18"/>
      <c r="EU910" s="18"/>
    </row>
    <row r="911" spans="30:151">
      <c r="AD911" s="18"/>
      <c r="AT911" s="22"/>
      <c r="AU911" s="22"/>
      <c r="AV911" s="22"/>
      <c r="AW911" s="22"/>
      <c r="AX911" s="22"/>
      <c r="AY911" s="22"/>
      <c r="AZ911" s="16"/>
      <c r="BA911" s="16"/>
      <c r="BB911" s="17"/>
      <c r="BX911" s="18"/>
      <c r="CA911" s="18"/>
      <c r="CB911" s="18"/>
      <c r="CE911" s="17"/>
      <c r="CJ911" s="18"/>
      <c r="CM911" s="18"/>
      <c r="CP911" s="18"/>
      <c r="CS911" s="18"/>
      <c r="CV911" s="18"/>
      <c r="CW911" s="19"/>
      <c r="CZ911" s="17"/>
      <c r="DD911" s="18"/>
      <c r="DE911" s="18"/>
      <c r="DH911" s="18"/>
      <c r="DK911" s="18"/>
      <c r="DN911" s="18"/>
      <c r="DQ911" s="18"/>
      <c r="DT911" s="18"/>
      <c r="DW911" s="18"/>
      <c r="DZ911" s="18"/>
      <c r="EK911" s="18"/>
      <c r="ER911" s="18"/>
      <c r="EU911" s="18"/>
    </row>
    <row r="912" spans="30:151">
      <c r="AD912" s="18"/>
      <c r="AT912" s="22"/>
      <c r="AU912" s="22"/>
      <c r="AV912" s="22"/>
      <c r="AW912" s="22"/>
      <c r="AX912" s="22"/>
      <c r="AY912" s="22"/>
      <c r="AZ912" s="16"/>
      <c r="BA912" s="16"/>
      <c r="BB912" s="17"/>
      <c r="BX912" s="18"/>
      <c r="CA912" s="18"/>
      <c r="CB912" s="18"/>
      <c r="CE912" s="17"/>
      <c r="CJ912" s="18"/>
      <c r="CM912" s="18"/>
      <c r="CP912" s="18"/>
      <c r="CS912" s="18"/>
      <c r="CV912" s="18"/>
      <c r="CW912" s="19"/>
      <c r="CZ912" s="17"/>
      <c r="DD912" s="18"/>
      <c r="DE912" s="18"/>
      <c r="DH912" s="18"/>
      <c r="DK912" s="18"/>
      <c r="DN912" s="18"/>
      <c r="DQ912" s="18"/>
      <c r="DT912" s="18"/>
      <c r="DW912" s="18"/>
      <c r="DZ912" s="18"/>
      <c r="EK912" s="18"/>
      <c r="ER912" s="18"/>
      <c r="EU912" s="18"/>
    </row>
    <row r="913" spans="30:151">
      <c r="AD913" s="18"/>
      <c r="AT913" s="22"/>
      <c r="AU913" s="22"/>
      <c r="AV913" s="22"/>
      <c r="AW913" s="22"/>
      <c r="AX913" s="22"/>
      <c r="AY913" s="22"/>
      <c r="AZ913" s="16"/>
      <c r="BA913" s="16"/>
      <c r="BB913" s="17"/>
      <c r="BX913" s="18"/>
      <c r="CA913" s="18"/>
      <c r="CB913" s="18"/>
      <c r="CE913" s="17"/>
      <c r="CJ913" s="18"/>
      <c r="CM913" s="18"/>
      <c r="CP913" s="18"/>
      <c r="CS913" s="18"/>
      <c r="CV913" s="18"/>
      <c r="CW913" s="19"/>
      <c r="CZ913" s="17"/>
      <c r="DD913" s="18"/>
      <c r="DE913" s="18"/>
      <c r="DH913" s="18"/>
      <c r="DK913" s="18"/>
      <c r="DN913" s="18"/>
      <c r="DQ913" s="18"/>
      <c r="DT913" s="18"/>
      <c r="DW913" s="18"/>
      <c r="DZ913" s="18"/>
      <c r="EK913" s="18"/>
      <c r="ER913" s="18"/>
      <c r="EU913" s="18"/>
    </row>
    <row r="914" spans="30:151">
      <c r="AD914" s="18"/>
      <c r="AT914" s="22"/>
      <c r="AU914" s="22"/>
      <c r="AV914" s="22"/>
      <c r="AW914" s="22"/>
      <c r="AX914" s="22"/>
      <c r="AY914" s="22"/>
      <c r="AZ914" s="16"/>
      <c r="BA914" s="16"/>
      <c r="BB914" s="17"/>
      <c r="BX914" s="18"/>
      <c r="CA914" s="18"/>
      <c r="CB914" s="18"/>
      <c r="CE914" s="17"/>
      <c r="CJ914" s="18"/>
      <c r="CM914" s="18"/>
      <c r="CP914" s="18"/>
      <c r="CS914" s="18"/>
      <c r="CV914" s="18"/>
      <c r="CW914" s="19"/>
      <c r="CZ914" s="17"/>
      <c r="DD914" s="18"/>
      <c r="DE914" s="18"/>
      <c r="DH914" s="18"/>
      <c r="DK914" s="18"/>
      <c r="DN914" s="18"/>
      <c r="DQ914" s="18"/>
      <c r="DT914" s="18"/>
      <c r="DW914" s="18"/>
      <c r="DZ914" s="18"/>
      <c r="EK914" s="18"/>
      <c r="ER914" s="18"/>
      <c r="EU914" s="18"/>
    </row>
    <row r="915" spans="30:151">
      <c r="AD915" s="18"/>
      <c r="AT915" s="22"/>
      <c r="AU915" s="22"/>
      <c r="AV915" s="22"/>
      <c r="AW915" s="22"/>
      <c r="AX915" s="22"/>
      <c r="AY915" s="22"/>
      <c r="AZ915" s="16"/>
      <c r="BA915" s="16"/>
      <c r="BB915" s="17"/>
      <c r="BX915" s="18"/>
      <c r="CA915" s="18"/>
      <c r="CB915" s="18"/>
      <c r="CE915" s="17"/>
      <c r="CJ915" s="18"/>
      <c r="CM915" s="18"/>
      <c r="CP915" s="18"/>
      <c r="CS915" s="18"/>
      <c r="CV915" s="18"/>
      <c r="CW915" s="19"/>
      <c r="CZ915" s="17"/>
      <c r="DD915" s="18"/>
      <c r="DE915" s="18"/>
      <c r="DH915" s="18"/>
      <c r="DK915" s="18"/>
      <c r="DN915" s="18"/>
      <c r="DQ915" s="18"/>
      <c r="DT915" s="18"/>
      <c r="DW915" s="18"/>
      <c r="DZ915" s="18"/>
      <c r="EK915" s="18"/>
      <c r="ER915" s="18"/>
      <c r="EU915" s="18"/>
    </row>
    <row r="916" spans="30:151">
      <c r="AD916" s="18"/>
      <c r="AT916" s="22"/>
      <c r="AU916" s="22"/>
      <c r="AV916" s="22"/>
      <c r="AW916" s="22"/>
      <c r="AX916" s="22"/>
      <c r="AY916" s="22"/>
      <c r="AZ916" s="16"/>
      <c r="BA916" s="16"/>
      <c r="BB916" s="17"/>
      <c r="BX916" s="18"/>
      <c r="CA916" s="18"/>
      <c r="CB916" s="18"/>
      <c r="CE916" s="17"/>
      <c r="CJ916" s="18"/>
      <c r="CM916" s="18"/>
      <c r="CP916" s="18"/>
      <c r="CS916" s="18"/>
      <c r="CV916" s="18"/>
      <c r="CW916" s="19"/>
      <c r="CZ916" s="17"/>
      <c r="DD916" s="18"/>
      <c r="DE916" s="18"/>
      <c r="DH916" s="18"/>
      <c r="DK916" s="18"/>
      <c r="DN916" s="18"/>
      <c r="DQ916" s="18"/>
      <c r="DT916" s="18"/>
      <c r="DW916" s="18"/>
      <c r="DZ916" s="18"/>
      <c r="EK916" s="18"/>
      <c r="ER916" s="18"/>
      <c r="EU916" s="18"/>
    </row>
    <row r="917" spans="30:151">
      <c r="AD917" s="18"/>
      <c r="AT917" s="22"/>
      <c r="AU917" s="22"/>
      <c r="AV917" s="22"/>
      <c r="AW917" s="22"/>
      <c r="AX917" s="22"/>
      <c r="AY917" s="22"/>
      <c r="AZ917" s="16"/>
      <c r="BA917" s="16"/>
      <c r="BB917" s="17"/>
      <c r="BX917" s="18"/>
      <c r="CA917" s="18"/>
      <c r="CB917" s="18"/>
      <c r="CE917" s="17"/>
      <c r="CJ917" s="18"/>
      <c r="CM917" s="18"/>
      <c r="CP917" s="18"/>
      <c r="CS917" s="18"/>
      <c r="CV917" s="18"/>
      <c r="CW917" s="19"/>
      <c r="CZ917" s="17"/>
      <c r="DD917" s="18"/>
      <c r="DE917" s="18"/>
      <c r="DH917" s="18"/>
      <c r="DK917" s="18"/>
      <c r="DN917" s="18"/>
      <c r="DQ917" s="18"/>
      <c r="DT917" s="18"/>
      <c r="DW917" s="18"/>
      <c r="DZ917" s="18"/>
      <c r="EK917" s="18"/>
      <c r="ER917" s="18"/>
      <c r="EU917" s="18"/>
    </row>
    <row r="918" spans="30:151">
      <c r="AD918" s="18"/>
      <c r="AT918" s="22"/>
      <c r="AU918" s="22"/>
      <c r="AV918" s="22"/>
      <c r="AW918" s="22"/>
      <c r="AX918" s="22"/>
      <c r="AY918" s="22"/>
      <c r="AZ918" s="16"/>
      <c r="BA918" s="16"/>
      <c r="BB918" s="17"/>
      <c r="BX918" s="18"/>
      <c r="CA918" s="18"/>
      <c r="CB918" s="18"/>
      <c r="CE918" s="17"/>
      <c r="CJ918" s="18"/>
      <c r="CM918" s="18"/>
      <c r="CP918" s="18"/>
      <c r="CS918" s="18"/>
      <c r="CV918" s="18"/>
      <c r="CW918" s="19"/>
      <c r="CZ918" s="17"/>
      <c r="DD918" s="18"/>
      <c r="DE918" s="18"/>
      <c r="DH918" s="18"/>
      <c r="DK918" s="18"/>
      <c r="DN918" s="18"/>
      <c r="DQ918" s="18"/>
      <c r="DT918" s="18"/>
      <c r="DW918" s="18"/>
      <c r="DZ918" s="18"/>
      <c r="EK918" s="18"/>
      <c r="ER918" s="18"/>
      <c r="EU918" s="18"/>
    </row>
    <row r="919" spans="30:151">
      <c r="AD919" s="18"/>
      <c r="AT919" s="22"/>
      <c r="AU919" s="22"/>
      <c r="AV919" s="22"/>
      <c r="AW919" s="22"/>
      <c r="AX919" s="22"/>
      <c r="AY919" s="22"/>
      <c r="AZ919" s="16"/>
      <c r="BA919" s="16"/>
      <c r="BB919" s="17"/>
      <c r="BX919" s="18"/>
      <c r="CA919" s="18"/>
      <c r="CB919" s="18"/>
      <c r="CE919" s="17"/>
      <c r="CJ919" s="18"/>
      <c r="CM919" s="18"/>
      <c r="CP919" s="18"/>
      <c r="CS919" s="18"/>
      <c r="CV919" s="18"/>
      <c r="CW919" s="19"/>
      <c r="CZ919" s="17"/>
      <c r="DD919" s="18"/>
      <c r="DE919" s="18"/>
      <c r="DH919" s="18"/>
      <c r="DK919" s="18"/>
      <c r="DN919" s="18"/>
      <c r="DQ919" s="18"/>
      <c r="DT919" s="18"/>
      <c r="DW919" s="18"/>
      <c r="DZ919" s="18"/>
      <c r="EK919" s="18"/>
      <c r="ER919" s="18"/>
      <c r="EU919" s="18"/>
    </row>
    <row r="920" spans="30:151">
      <c r="AD920" s="18"/>
      <c r="AT920" s="22"/>
      <c r="AU920" s="22"/>
      <c r="AV920" s="22"/>
      <c r="AW920" s="22"/>
      <c r="AX920" s="22"/>
      <c r="AY920" s="22"/>
      <c r="AZ920" s="16"/>
      <c r="BA920" s="16"/>
      <c r="BB920" s="17"/>
      <c r="BX920" s="18"/>
      <c r="CA920" s="18"/>
      <c r="CB920" s="18"/>
      <c r="CE920" s="17"/>
      <c r="CJ920" s="18"/>
      <c r="CM920" s="18"/>
      <c r="CP920" s="18"/>
      <c r="CS920" s="18"/>
      <c r="CV920" s="18"/>
      <c r="CW920" s="19"/>
      <c r="CZ920" s="17"/>
      <c r="DD920" s="18"/>
      <c r="DE920" s="18"/>
      <c r="DH920" s="18"/>
      <c r="DK920" s="18"/>
      <c r="DN920" s="18"/>
      <c r="DQ920" s="18"/>
      <c r="DT920" s="18"/>
      <c r="DW920" s="18"/>
      <c r="DZ920" s="18"/>
      <c r="EK920" s="18"/>
      <c r="ER920" s="18"/>
      <c r="EU920" s="18"/>
    </row>
    <row r="921" spans="30:151">
      <c r="AD921" s="18"/>
      <c r="AT921" s="22"/>
      <c r="AU921" s="22"/>
      <c r="AV921" s="22"/>
      <c r="AW921" s="22"/>
      <c r="AX921" s="22"/>
      <c r="AY921" s="22"/>
      <c r="AZ921" s="16"/>
      <c r="BA921" s="16"/>
      <c r="BB921" s="17"/>
      <c r="BX921" s="18"/>
      <c r="CA921" s="18"/>
      <c r="CB921" s="18"/>
      <c r="CE921" s="17"/>
      <c r="CJ921" s="18"/>
      <c r="CM921" s="18"/>
      <c r="CP921" s="18"/>
      <c r="CS921" s="18"/>
      <c r="CV921" s="18"/>
      <c r="CW921" s="19"/>
      <c r="CZ921" s="17"/>
      <c r="DD921" s="18"/>
      <c r="DE921" s="18"/>
      <c r="DH921" s="18"/>
      <c r="DK921" s="18"/>
      <c r="DN921" s="18"/>
      <c r="DQ921" s="18"/>
      <c r="DT921" s="18"/>
      <c r="DW921" s="18"/>
      <c r="DZ921" s="18"/>
      <c r="EK921" s="18"/>
      <c r="ER921" s="18"/>
      <c r="EU921" s="18"/>
    </row>
    <row r="922" spans="30:151">
      <c r="AD922" s="18"/>
      <c r="AT922" s="22"/>
      <c r="AU922" s="22"/>
      <c r="AV922" s="22"/>
      <c r="AW922" s="22"/>
      <c r="AX922" s="22"/>
      <c r="AY922" s="22"/>
      <c r="AZ922" s="16"/>
      <c r="BA922" s="16"/>
      <c r="BB922" s="17"/>
      <c r="BX922" s="18"/>
      <c r="CA922" s="18"/>
      <c r="CB922" s="18"/>
      <c r="CE922" s="17"/>
      <c r="CJ922" s="18"/>
      <c r="CM922" s="18"/>
      <c r="CP922" s="18"/>
      <c r="CS922" s="18"/>
      <c r="CV922" s="18"/>
      <c r="CW922" s="19"/>
      <c r="CZ922" s="17"/>
      <c r="DD922" s="18"/>
      <c r="DE922" s="18"/>
      <c r="DH922" s="18"/>
      <c r="DK922" s="18"/>
      <c r="DN922" s="18"/>
      <c r="DQ922" s="18"/>
      <c r="DT922" s="18"/>
      <c r="DW922" s="18"/>
      <c r="DZ922" s="18"/>
      <c r="EK922" s="18"/>
      <c r="ER922" s="18"/>
      <c r="EU922" s="18"/>
    </row>
    <row r="923" spans="30:151">
      <c r="AD923" s="18"/>
      <c r="AT923" s="22"/>
      <c r="AU923" s="22"/>
      <c r="AV923" s="22"/>
      <c r="AW923" s="22"/>
      <c r="AX923" s="22"/>
      <c r="AY923" s="22"/>
      <c r="AZ923" s="16"/>
      <c r="BA923" s="16"/>
      <c r="BB923" s="17"/>
      <c r="BX923" s="18"/>
      <c r="CA923" s="18"/>
      <c r="CB923" s="18"/>
      <c r="CE923" s="17"/>
      <c r="CJ923" s="18"/>
      <c r="CM923" s="18"/>
      <c r="CP923" s="18"/>
      <c r="CS923" s="18"/>
      <c r="CV923" s="18"/>
      <c r="CW923" s="19"/>
      <c r="CZ923" s="17"/>
      <c r="DD923" s="18"/>
      <c r="DE923" s="18"/>
      <c r="DH923" s="18"/>
      <c r="DK923" s="18"/>
      <c r="DN923" s="18"/>
      <c r="DQ923" s="18"/>
      <c r="DT923" s="18"/>
      <c r="DW923" s="18"/>
      <c r="DZ923" s="18"/>
      <c r="EK923" s="18"/>
      <c r="ER923" s="18"/>
      <c r="EU923" s="18"/>
    </row>
    <row r="924" spans="30:151">
      <c r="AD924" s="18"/>
      <c r="AT924" s="22"/>
      <c r="AU924" s="22"/>
      <c r="AV924" s="22"/>
      <c r="AW924" s="22"/>
      <c r="AX924" s="22"/>
      <c r="AY924" s="22"/>
      <c r="AZ924" s="16"/>
      <c r="BA924" s="16"/>
      <c r="BB924" s="17"/>
      <c r="BX924" s="18"/>
      <c r="CA924" s="18"/>
      <c r="CB924" s="18"/>
      <c r="CE924" s="17"/>
      <c r="CJ924" s="18"/>
      <c r="CM924" s="18"/>
      <c r="CP924" s="18"/>
      <c r="CS924" s="18"/>
      <c r="CV924" s="18"/>
      <c r="CW924" s="19"/>
      <c r="CZ924" s="17"/>
      <c r="DD924" s="18"/>
      <c r="DE924" s="18"/>
      <c r="DH924" s="18"/>
      <c r="DK924" s="18"/>
      <c r="DN924" s="18"/>
      <c r="DQ924" s="18"/>
      <c r="DT924" s="18"/>
      <c r="DW924" s="18"/>
      <c r="DZ924" s="18"/>
      <c r="EK924" s="18"/>
      <c r="ER924" s="18"/>
      <c r="EU924" s="18"/>
    </row>
    <row r="925" spans="30:151">
      <c r="AD925" s="18"/>
      <c r="AT925" s="22"/>
      <c r="AU925" s="22"/>
      <c r="AV925" s="22"/>
      <c r="AW925" s="22"/>
      <c r="AX925" s="22"/>
      <c r="AY925" s="22"/>
      <c r="AZ925" s="16"/>
      <c r="BA925" s="16"/>
      <c r="BB925" s="17"/>
      <c r="BX925" s="18"/>
      <c r="CA925" s="18"/>
      <c r="CB925" s="18"/>
      <c r="CE925" s="17"/>
      <c r="CJ925" s="18"/>
      <c r="CM925" s="18"/>
      <c r="CP925" s="18"/>
      <c r="CS925" s="18"/>
      <c r="CV925" s="18"/>
      <c r="CW925" s="19"/>
      <c r="CZ925" s="17"/>
      <c r="DD925" s="18"/>
      <c r="DE925" s="18"/>
      <c r="DH925" s="18"/>
      <c r="DK925" s="18"/>
      <c r="DN925" s="18"/>
      <c r="DQ925" s="18"/>
      <c r="DT925" s="18"/>
      <c r="DW925" s="18"/>
      <c r="DZ925" s="18"/>
      <c r="EK925" s="18"/>
      <c r="ER925" s="18"/>
      <c r="EU925" s="18"/>
    </row>
    <row r="926" spans="30:151">
      <c r="AD926" s="18"/>
      <c r="AT926" s="22"/>
      <c r="AU926" s="22"/>
      <c r="AV926" s="22"/>
      <c r="AW926" s="22"/>
      <c r="AX926" s="22"/>
      <c r="AY926" s="22"/>
      <c r="AZ926" s="16"/>
      <c r="BA926" s="16"/>
      <c r="BB926" s="17"/>
      <c r="BX926" s="18"/>
      <c r="CA926" s="18"/>
      <c r="CB926" s="18"/>
      <c r="CE926" s="17"/>
      <c r="CJ926" s="18"/>
      <c r="CM926" s="18"/>
      <c r="CP926" s="18"/>
      <c r="CS926" s="18"/>
      <c r="CV926" s="18"/>
      <c r="CW926" s="19"/>
      <c r="CZ926" s="17"/>
      <c r="DD926" s="18"/>
      <c r="DE926" s="18"/>
      <c r="DH926" s="18"/>
      <c r="DK926" s="18"/>
      <c r="DN926" s="18"/>
      <c r="DQ926" s="18"/>
      <c r="DT926" s="18"/>
      <c r="DW926" s="18"/>
      <c r="DZ926" s="18"/>
      <c r="EK926" s="18"/>
      <c r="ER926" s="18"/>
      <c r="EU926" s="18"/>
    </row>
    <row r="927" spans="30:151">
      <c r="AD927" s="18"/>
      <c r="AT927" s="22"/>
      <c r="AU927" s="22"/>
      <c r="AV927" s="22"/>
      <c r="AW927" s="22"/>
      <c r="AX927" s="22"/>
      <c r="AY927" s="22"/>
      <c r="AZ927" s="16"/>
      <c r="BA927" s="16"/>
      <c r="BB927" s="17"/>
      <c r="BX927" s="18"/>
      <c r="CA927" s="18"/>
      <c r="CB927" s="18"/>
      <c r="CE927" s="17"/>
      <c r="CJ927" s="18"/>
      <c r="CM927" s="18"/>
      <c r="CP927" s="18"/>
      <c r="CS927" s="18"/>
      <c r="CV927" s="18"/>
      <c r="CW927" s="19"/>
      <c r="CZ927" s="17"/>
      <c r="DD927" s="18"/>
      <c r="DE927" s="18"/>
      <c r="DH927" s="18"/>
      <c r="DK927" s="18"/>
      <c r="DN927" s="18"/>
      <c r="DQ927" s="18"/>
      <c r="DT927" s="18"/>
      <c r="DW927" s="18"/>
      <c r="DZ927" s="18"/>
      <c r="EK927" s="18"/>
      <c r="ER927" s="18"/>
      <c r="EU927" s="18"/>
    </row>
    <row r="928" spans="30:151">
      <c r="AD928" s="18"/>
      <c r="AT928" s="22"/>
      <c r="AU928" s="22"/>
      <c r="AV928" s="22"/>
      <c r="AW928" s="22"/>
      <c r="AX928" s="22"/>
      <c r="AY928" s="22"/>
      <c r="AZ928" s="16"/>
      <c r="BA928" s="16"/>
      <c r="BB928" s="17"/>
      <c r="BX928" s="18"/>
      <c r="CA928" s="18"/>
      <c r="CB928" s="18"/>
      <c r="CE928" s="17"/>
      <c r="CJ928" s="18"/>
      <c r="CM928" s="18"/>
      <c r="CP928" s="18"/>
      <c r="CS928" s="18"/>
      <c r="CV928" s="18"/>
      <c r="CW928" s="19"/>
      <c r="CZ928" s="17"/>
      <c r="DD928" s="18"/>
      <c r="DE928" s="18"/>
      <c r="DH928" s="18"/>
      <c r="DK928" s="18"/>
      <c r="DN928" s="18"/>
      <c r="DQ928" s="18"/>
      <c r="DT928" s="18"/>
      <c r="DW928" s="18"/>
      <c r="DZ928" s="18"/>
      <c r="EK928" s="18"/>
      <c r="ER928" s="18"/>
      <c r="EU928" s="18"/>
    </row>
    <row r="929" spans="30:151">
      <c r="AD929" s="18"/>
      <c r="AT929" s="22"/>
      <c r="AU929" s="22"/>
      <c r="AV929" s="22"/>
      <c r="AW929" s="22"/>
      <c r="AX929" s="22"/>
      <c r="AY929" s="22"/>
      <c r="AZ929" s="16"/>
      <c r="BA929" s="16"/>
      <c r="BB929" s="17"/>
      <c r="BX929" s="18"/>
      <c r="CA929" s="18"/>
      <c r="CB929" s="18"/>
      <c r="CE929" s="17"/>
      <c r="CJ929" s="18"/>
      <c r="CM929" s="18"/>
      <c r="CP929" s="18"/>
      <c r="CS929" s="18"/>
      <c r="CV929" s="18"/>
      <c r="CW929" s="19"/>
      <c r="CZ929" s="17"/>
      <c r="DD929" s="18"/>
      <c r="DE929" s="18"/>
      <c r="DH929" s="18"/>
      <c r="DK929" s="18"/>
      <c r="DN929" s="18"/>
      <c r="DQ929" s="18"/>
      <c r="DT929" s="18"/>
      <c r="DW929" s="18"/>
      <c r="DZ929" s="18"/>
      <c r="EK929" s="18"/>
      <c r="ER929" s="18"/>
      <c r="EU929" s="18"/>
    </row>
    <row r="930" spans="30:151">
      <c r="AD930" s="18"/>
      <c r="AT930" s="22"/>
      <c r="AU930" s="22"/>
      <c r="AV930" s="22"/>
      <c r="AW930" s="22"/>
      <c r="AX930" s="22"/>
      <c r="AY930" s="22"/>
      <c r="AZ930" s="16"/>
      <c r="BA930" s="16"/>
      <c r="BB930" s="17"/>
      <c r="BX930" s="18"/>
      <c r="CA930" s="18"/>
      <c r="CB930" s="18"/>
      <c r="CE930" s="17"/>
      <c r="CJ930" s="18"/>
      <c r="CM930" s="18"/>
      <c r="CP930" s="18"/>
      <c r="CS930" s="18"/>
      <c r="CV930" s="18"/>
      <c r="CW930" s="19"/>
      <c r="CZ930" s="17"/>
      <c r="DD930" s="18"/>
      <c r="DE930" s="18"/>
      <c r="DH930" s="18"/>
      <c r="DK930" s="18"/>
      <c r="DN930" s="18"/>
      <c r="DQ930" s="18"/>
      <c r="DT930" s="18"/>
      <c r="DW930" s="18"/>
      <c r="DZ930" s="18"/>
      <c r="EK930" s="18"/>
      <c r="ER930" s="18"/>
      <c r="EU930" s="18"/>
    </row>
    <row r="931" spans="30:151">
      <c r="AD931" s="18"/>
      <c r="AT931" s="22"/>
      <c r="AU931" s="22"/>
      <c r="AV931" s="22"/>
      <c r="AW931" s="22"/>
      <c r="AX931" s="22"/>
      <c r="AY931" s="22"/>
      <c r="AZ931" s="16"/>
      <c r="BA931" s="16"/>
      <c r="BB931" s="17"/>
      <c r="BX931" s="18"/>
      <c r="CA931" s="18"/>
      <c r="CB931" s="18"/>
      <c r="CE931" s="17"/>
      <c r="CJ931" s="18"/>
      <c r="CM931" s="18"/>
      <c r="CP931" s="18"/>
      <c r="CS931" s="18"/>
      <c r="CV931" s="18"/>
      <c r="CW931" s="19"/>
      <c r="CZ931" s="17"/>
      <c r="DD931" s="18"/>
      <c r="DE931" s="18"/>
      <c r="DH931" s="18"/>
      <c r="DK931" s="18"/>
      <c r="DN931" s="18"/>
      <c r="DQ931" s="18"/>
      <c r="DT931" s="18"/>
      <c r="DW931" s="18"/>
      <c r="DZ931" s="18"/>
      <c r="EK931" s="18"/>
      <c r="ER931" s="18"/>
      <c r="EU931" s="18"/>
    </row>
    <row r="932" spans="30:151">
      <c r="AD932" s="18"/>
      <c r="AT932" s="22"/>
      <c r="AU932" s="22"/>
      <c r="AV932" s="22"/>
      <c r="AW932" s="22"/>
      <c r="AX932" s="22"/>
      <c r="AY932" s="22"/>
      <c r="AZ932" s="16"/>
      <c r="BA932" s="16"/>
      <c r="BB932" s="17"/>
      <c r="BX932" s="18"/>
      <c r="CA932" s="18"/>
      <c r="CB932" s="18"/>
      <c r="CE932" s="17"/>
      <c r="CJ932" s="18"/>
      <c r="CM932" s="18"/>
      <c r="CP932" s="18"/>
      <c r="CS932" s="18"/>
      <c r="CV932" s="18"/>
      <c r="CW932" s="19"/>
      <c r="CZ932" s="17"/>
      <c r="DD932" s="18"/>
      <c r="DE932" s="18"/>
      <c r="DH932" s="18"/>
      <c r="DK932" s="18"/>
      <c r="DN932" s="18"/>
      <c r="DQ932" s="18"/>
      <c r="DT932" s="18"/>
      <c r="DW932" s="18"/>
      <c r="DZ932" s="18"/>
      <c r="EK932" s="18"/>
      <c r="ER932" s="18"/>
      <c r="EU932" s="18"/>
    </row>
    <row r="933" spans="30:151">
      <c r="AD933" s="18"/>
      <c r="AT933" s="22"/>
      <c r="AU933" s="22"/>
      <c r="AV933" s="22"/>
      <c r="AW933" s="22"/>
      <c r="AX933" s="22"/>
      <c r="AY933" s="22"/>
      <c r="AZ933" s="16"/>
      <c r="BA933" s="16"/>
      <c r="BB933" s="17"/>
      <c r="BX933" s="18"/>
      <c r="CA933" s="18"/>
      <c r="CB933" s="18"/>
      <c r="CE933" s="17"/>
      <c r="CJ933" s="18"/>
      <c r="CM933" s="18"/>
      <c r="CP933" s="18"/>
      <c r="CS933" s="18"/>
      <c r="CV933" s="18"/>
      <c r="CW933" s="19"/>
      <c r="CZ933" s="17"/>
      <c r="DD933" s="18"/>
      <c r="DE933" s="18"/>
      <c r="DH933" s="18"/>
      <c r="DK933" s="18"/>
      <c r="DN933" s="18"/>
      <c r="DQ933" s="18"/>
      <c r="DT933" s="18"/>
      <c r="DW933" s="18"/>
      <c r="DZ933" s="18"/>
      <c r="EK933" s="18"/>
      <c r="ER933" s="18"/>
      <c r="EU933" s="18"/>
    </row>
    <row r="934" spans="30:151">
      <c r="AD934" s="18"/>
      <c r="AT934" s="22"/>
      <c r="AU934" s="22"/>
      <c r="AV934" s="22"/>
      <c r="AW934" s="22"/>
      <c r="AX934" s="22"/>
      <c r="AY934" s="22"/>
      <c r="AZ934" s="16"/>
      <c r="BA934" s="16"/>
      <c r="BB934" s="17"/>
      <c r="BX934" s="18"/>
      <c r="CA934" s="18"/>
      <c r="CB934" s="18"/>
      <c r="CE934" s="17"/>
      <c r="CJ934" s="18"/>
      <c r="CM934" s="18"/>
      <c r="CP934" s="18"/>
      <c r="CS934" s="18"/>
      <c r="CV934" s="18"/>
      <c r="CW934" s="19"/>
      <c r="CZ934" s="17"/>
      <c r="DD934" s="18"/>
      <c r="DE934" s="18"/>
      <c r="DH934" s="18"/>
      <c r="DK934" s="18"/>
      <c r="DN934" s="18"/>
      <c r="DQ934" s="18"/>
      <c r="DT934" s="18"/>
      <c r="DW934" s="18"/>
      <c r="DZ934" s="18"/>
      <c r="EK934" s="18"/>
      <c r="ER934" s="18"/>
      <c r="EU934" s="18"/>
    </row>
    <row r="935" spans="30:151">
      <c r="AD935" s="18"/>
      <c r="AT935" s="22"/>
      <c r="AU935" s="22"/>
      <c r="AV935" s="22"/>
      <c r="AW935" s="22"/>
      <c r="AX935" s="22"/>
      <c r="AY935" s="22"/>
      <c r="AZ935" s="16"/>
      <c r="BA935" s="16"/>
      <c r="BB935" s="17"/>
      <c r="BX935" s="18"/>
      <c r="CA935" s="18"/>
      <c r="CB935" s="18"/>
      <c r="CE935" s="17"/>
      <c r="CJ935" s="18"/>
      <c r="CM935" s="18"/>
      <c r="CP935" s="18"/>
      <c r="CS935" s="18"/>
      <c r="CV935" s="18"/>
      <c r="CW935" s="19"/>
      <c r="CZ935" s="17"/>
      <c r="DD935" s="18"/>
      <c r="DE935" s="18"/>
      <c r="DH935" s="18"/>
      <c r="DK935" s="18"/>
      <c r="DN935" s="18"/>
      <c r="DQ935" s="18"/>
      <c r="DT935" s="18"/>
      <c r="DW935" s="18"/>
      <c r="DZ935" s="18"/>
      <c r="EK935" s="18"/>
      <c r="ER935" s="18"/>
      <c r="EU935" s="18"/>
    </row>
    <row r="936" spans="30:151">
      <c r="AD936" s="18"/>
      <c r="AT936" s="22"/>
      <c r="AU936" s="22"/>
      <c r="AV936" s="22"/>
      <c r="AW936" s="22"/>
      <c r="AX936" s="22"/>
      <c r="AY936" s="22"/>
      <c r="AZ936" s="16"/>
      <c r="BA936" s="16"/>
      <c r="BB936" s="17"/>
      <c r="BX936" s="18"/>
      <c r="CA936" s="18"/>
      <c r="CB936" s="18"/>
      <c r="CE936" s="17"/>
      <c r="CJ936" s="18"/>
      <c r="CM936" s="18"/>
      <c r="CP936" s="18"/>
      <c r="CS936" s="18"/>
      <c r="CV936" s="18"/>
      <c r="CW936" s="19"/>
      <c r="CZ936" s="17"/>
      <c r="DD936" s="18"/>
      <c r="DE936" s="18"/>
      <c r="DH936" s="18"/>
      <c r="DK936" s="18"/>
      <c r="DN936" s="18"/>
      <c r="DQ936" s="18"/>
      <c r="DT936" s="18"/>
      <c r="DW936" s="18"/>
      <c r="DZ936" s="18"/>
      <c r="EK936" s="18"/>
      <c r="ER936" s="18"/>
      <c r="EU936" s="18"/>
    </row>
    <row r="937" spans="30:151">
      <c r="AD937" s="18"/>
      <c r="AT937" s="22"/>
      <c r="AU937" s="22"/>
      <c r="AV937" s="22"/>
      <c r="AW937" s="22"/>
      <c r="AX937" s="22"/>
      <c r="AY937" s="22"/>
      <c r="AZ937" s="16"/>
      <c r="BA937" s="16"/>
      <c r="BB937" s="17"/>
      <c r="BX937" s="18"/>
      <c r="CA937" s="18"/>
      <c r="CB937" s="18"/>
      <c r="CE937" s="17"/>
      <c r="CJ937" s="18"/>
      <c r="CM937" s="18"/>
      <c r="CP937" s="18"/>
      <c r="CS937" s="18"/>
      <c r="CV937" s="18"/>
      <c r="CW937" s="19"/>
      <c r="CZ937" s="17"/>
      <c r="DD937" s="18"/>
      <c r="DE937" s="18"/>
      <c r="DH937" s="18"/>
      <c r="DK937" s="18"/>
      <c r="DN937" s="18"/>
      <c r="DQ937" s="18"/>
      <c r="DT937" s="18"/>
      <c r="DW937" s="18"/>
      <c r="DZ937" s="18"/>
      <c r="EK937" s="18"/>
      <c r="ER937" s="18"/>
      <c r="EU937" s="18"/>
    </row>
    <row r="938" spans="30:151">
      <c r="AD938" s="18"/>
      <c r="AT938" s="22"/>
      <c r="AU938" s="22"/>
      <c r="AV938" s="22"/>
      <c r="AW938" s="22"/>
      <c r="AX938" s="22"/>
      <c r="AY938" s="22"/>
      <c r="AZ938" s="16"/>
      <c r="BA938" s="16"/>
      <c r="BB938" s="17"/>
      <c r="BX938" s="18"/>
      <c r="CA938" s="18"/>
      <c r="CB938" s="18"/>
      <c r="CE938" s="17"/>
      <c r="CJ938" s="18"/>
      <c r="CM938" s="18"/>
      <c r="CP938" s="18"/>
      <c r="CS938" s="18"/>
      <c r="CV938" s="18"/>
      <c r="CW938" s="19"/>
      <c r="CZ938" s="17"/>
      <c r="DD938" s="18"/>
      <c r="DE938" s="18"/>
      <c r="DH938" s="18"/>
      <c r="DK938" s="18"/>
      <c r="DN938" s="18"/>
      <c r="DQ938" s="18"/>
      <c r="DT938" s="18"/>
      <c r="DW938" s="18"/>
      <c r="DZ938" s="18"/>
      <c r="EK938" s="18"/>
      <c r="ER938" s="18"/>
      <c r="EU938" s="18"/>
    </row>
    <row r="939" spans="30:151">
      <c r="AD939" s="18"/>
      <c r="AT939" s="22"/>
      <c r="AU939" s="22"/>
      <c r="AV939" s="22"/>
      <c r="AW939" s="22"/>
      <c r="AX939" s="22"/>
      <c r="AY939" s="22"/>
      <c r="AZ939" s="16"/>
      <c r="BA939" s="16"/>
      <c r="BB939" s="17"/>
      <c r="BX939" s="18"/>
      <c r="CA939" s="18"/>
      <c r="CB939" s="18"/>
      <c r="CE939" s="17"/>
      <c r="CJ939" s="18"/>
      <c r="CM939" s="18"/>
      <c r="CP939" s="18"/>
      <c r="CS939" s="18"/>
      <c r="CV939" s="18"/>
      <c r="CW939" s="19"/>
      <c r="CZ939" s="17"/>
      <c r="DD939" s="18"/>
      <c r="DE939" s="18"/>
      <c r="DH939" s="18"/>
      <c r="DK939" s="18"/>
      <c r="DN939" s="18"/>
      <c r="DQ939" s="18"/>
      <c r="DT939" s="18"/>
      <c r="DW939" s="18"/>
      <c r="DZ939" s="18"/>
      <c r="EK939" s="18"/>
      <c r="ER939" s="18"/>
      <c r="EU939" s="18"/>
    </row>
    <row r="940" spans="30:151">
      <c r="AD940" s="18"/>
      <c r="AT940" s="22"/>
      <c r="AU940" s="22"/>
      <c r="AV940" s="22"/>
      <c r="AW940" s="22"/>
      <c r="AX940" s="22"/>
      <c r="AY940" s="22"/>
      <c r="AZ940" s="16"/>
      <c r="BA940" s="16"/>
      <c r="BB940" s="17"/>
      <c r="BX940" s="18"/>
      <c r="CA940" s="18"/>
      <c r="CB940" s="18"/>
      <c r="CE940" s="17"/>
      <c r="CJ940" s="18"/>
      <c r="CM940" s="18"/>
      <c r="CP940" s="18"/>
      <c r="CS940" s="18"/>
      <c r="CV940" s="18"/>
      <c r="CW940" s="19"/>
      <c r="CZ940" s="17"/>
      <c r="DD940" s="18"/>
      <c r="DE940" s="18"/>
      <c r="DH940" s="18"/>
      <c r="DK940" s="18"/>
      <c r="DN940" s="18"/>
      <c r="DQ940" s="18"/>
      <c r="DT940" s="18"/>
      <c r="DW940" s="18"/>
      <c r="DZ940" s="18"/>
      <c r="EK940" s="18"/>
      <c r="ER940" s="18"/>
      <c r="EU940" s="18"/>
    </row>
    <row r="941" spans="30:151">
      <c r="AD941" s="18"/>
      <c r="AT941" s="22"/>
      <c r="AU941" s="22"/>
      <c r="AV941" s="22"/>
      <c r="AW941" s="22"/>
      <c r="AX941" s="22"/>
      <c r="AY941" s="22"/>
      <c r="AZ941" s="16"/>
      <c r="BA941" s="16"/>
      <c r="BB941" s="17"/>
      <c r="BX941" s="18"/>
      <c r="CA941" s="18"/>
      <c r="CB941" s="18"/>
      <c r="CE941" s="17"/>
      <c r="CJ941" s="18"/>
      <c r="CM941" s="18"/>
      <c r="CP941" s="18"/>
      <c r="CS941" s="18"/>
      <c r="CV941" s="18"/>
      <c r="CW941" s="19"/>
      <c r="CZ941" s="17"/>
      <c r="DD941" s="18"/>
      <c r="DE941" s="18"/>
      <c r="DH941" s="18"/>
      <c r="DK941" s="18"/>
      <c r="DN941" s="18"/>
      <c r="DQ941" s="18"/>
      <c r="DT941" s="18"/>
      <c r="DW941" s="18"/>
      <c r="DZ941" s="18"/>
      <c r="EK941" s="18"/>
      <c r="ER941" s="18"/>
      <c r="EU941" s="18"/>
    </row>
    <row r="942" spans="30:151">
      <c r="AD942" s="18"/>
      <c r="AT942" s="22"/>
      <c r="AU942" s="22"/>
      <c r="AV942" s="22"/>
      <c r="AW942" s="22"/>
      <c r="AX942" s="22"/>
      <c r="AY942" s="22"/>
      <c r="AZ942" s="16"/>
      <c r="BA942" s="16"/>
      <c r="BB942" s="17"/>
      <c r="BX942" s="18"/>
      <c r="CA942" s="18"/>
      <c r="CB942" s="18"/>
      <c r="CE942" s="17"/>
      <c r="CJ942" s="18"/>
      <c r="CM942" s="18"/>
      <c r="CP942" s="18"/>
      <c r="CS942" s="18"/>
      <c r="CV942" s="18"/>
      <c r="CW942" s="19"/>
      <c r="CZ942" s="17"/>
      <c r="DD942" s="18"/>
      <c r="DE942" s="18"/>
      <c r="DH942" s="18"/>
      <c r="DK942" s="18"/>
      <c r="DN942" s="18"/>
      <c r="DQ942" s="18"/>
      <c r="DT942" s="18"/>
      <c r="DW942" s="18"/>
      <c r="DZ942" s="18"/>
      <c r="EK942" s="18"/>
      <c r="ER942" s="18"/>
      <c r="EU942" s="18"/>
    </row>
    <row r="943" spans="30:151">
      <c r="AD943" s="18"/>
      <c r="AT943" s="22"/>
      <c r="AU943" s="22"/>
      <c r="AV943" s="22"/>
      <c r="AW943" s="22"/>
      <c r="AX943" s="22"/>
      <c r="AY943" s="22"/>
      <c r="AZ943" s="16"/>
      <c r="BA943" s="16"/>
      <c r="BB943" s="17"/>
      <c r="BX943" s="18"/>
      <c r="CA943" s="18"/>
      <c r="CB943" s="18"/>
      <c r="CE943" s="17"/>
      <c r="CJ943" s="18"/>
      <c r="CM943" s="18"/>
      <c r="CP943" s="18"/>
      <c r="CS943" s="18"/>
      <c r="CV943" s="18"/>
      <c r="CW943" s="19"/>
      <c r="CZ943" s="17"/>
      <c r="DD943" s="18"/>
      <c r="DE943" s="18"/>
      <c r="DH943" s="18"/>
      <c r="DK943" s="18"/>
      <c r="DN943" s="18"/>
      <c r="DQ943" s="18"/>
      <c r="DT943" s="18"/>
      <c r="DW943" s="18"/>
      <c r="DZ943" s="18"/>
      <c r="EK943" s="18"/>
      <c r="ER943" s="18"/>
      <c r="EU943" s="18"/>
    </row>
    <row r="944" spans="30:151">
      <c r="AD944" s="18"/>
      <c r="AT944" s="22"/>
      <c r="AU944" s="22"/>
      <c r="AV944" s="22"/>
      <c r="AW944" s="22"/>
      <c r="AX944" s="22"/>
      <c r="AY944" s="22"/>
      <c r="AZ944" s="16"/>
      <c r="BA944" s="16"/>
      <c r="BB944" s="17"/>
      <c r="BX944" s="18"/>
      <c r="CA944" s="18"/>
      <c r="CB944" s="18"/>
      <c r="CE944" s="17"/>
      <c r="CJ944" s="18"/>
      <c r="CM944" s="18"/>
      <c r="CP944" s="18"/>
      <c r="CS944" s="18"/>
      <c r="CV944" s="18"/>
      <c r="CW944" s="19"/>
      <c r="CZ944" s="17"/>
      <c r="DD944" s="18"/>
      <c r="DE944" s="18"/>
      <c r="DH944" s="18"/>
      <c r="DK944" s="18"/>
      <c r="DN944" s="18"/>
      <c r="DQ944" s="18"/>
      <c r="DT944" s="18"/>
      <c r="DW944" s="18"/>
      <c r="DZ944" s="18"/>
      <c r="EK944" s="18"/>
      <c r="ER944" s="18"/>
      <c r="EU944" s="18"/>
    </row>
    <row r="945" spans="30:151">
      <c r="AD945" s="18"/>
      <c r="AT945" s="22"/>
      <c r="AU945" s="22"/>
      <c r="AV945" s="22"/>
      <c r="AW945" s="22"/>
      <c r="AX945" s="22"/>
      <c r="AY945" s="22"/>
      <c r="AZ945" s="16"/>
      <c r="BA945" s="16"/>
      <c r="BB945" s="17"/>
      <c r="BX945" s="18"/>
      <c r="CA945" s="18"/>
      <c r="CB945" s="18"/>
      <c r="CE945" s="17"/>
      <c r="CJ945" s="18"/>
      <c r="CM945" s="18"/>
      <c r="CP945" s="18"/>
      <c r="CS945" s="18"/>
      <c r="CV945" s="18"/>
      <c r="CW945" s="19"/>
      <c r="CZ945" s="17"/>
      <c r="DD945" s="18"/>
      <c r="DE945" s="18"/>
      <c r="DH945" s="18"/>
      <c r="DK945" s="18"/>
      <c r="DN945" s="18"/>
      <c r="DQ945" s="18"/>
      <c r="DT945" s="18"/>
      <c r="DW945" s="18"/>
      <c r="DZ945" s="18"/>
      <c r="EK945" s="18"/>
      <c r="ER945" s="18"/>
      <c r="EU945" s="18"/>
    </row>
    <row r="946" spans="30:151">
      <c r="AD946" s="18"/>
      <c r="AT946" s="22"/>
      <c r="AU946" s="22"/>
      <c r="AV946" s="22"/>
      <c r="AW946" s="22"/>
      <c r="AX946" s="22"/>
      <c r="AY946" s="22"/>
      <c r="AZ946" s="16"/>
      <c r="BA946" s="16"/>
      <c r="BB946" s="17"/>
      <c r="BX946" s="18"/>
      <c r="CA946" s="18"/>
      <c r="CB946" s="18"/>
      <c r="CE946" s="17"/>
      <c r="CJ946" s="18"/>
      <c r="CM946" s="18"/>
      <c r="CP946" s="18"/>
      <c r="CS946" s="18"/>
      <c r="CV946" s="18"/>
      <c r="CW946" s="19"/>
      <c r="CZ946" s="17"/>
      <c r="DD946" s="18"/>
      <c r="DE946" s="18"/>
      <c r="DH946" s="18"/>
      <c r="DK946" s="18"/>
      <c r="DN946" s="18"/>
      <c r="DQ946" s="18"/>
      <c r="DT946" s="18"/>
      <c r="DW946" s="18"/>
      <c r="DZ946" s="18"/>
      <c r="EK946" s="18"/>
      <c r="ER946" s="18"/>
      <c r="EU946" s="18"/>
    </row>
    <row r="947" spans="30:151">
      <c r="AD947" s="18"/>
      <c r="AT947" s="22"/>
      <c r="AU947" s="22"/>
      <c r="AV947" s="22"/>
      <c r="AW947" s="22"/>
      <c r="AX947" s="22"/>
      <c r="AY947" s="22"/>
      <c r="AZ947" s="16"/>
      <c r="BA947" s="16"/>
      <c r="BB947" s="17"/>
      <c r="BX947" s="18"/>
      <c r="CA947" s="18"/>
      <c r="CB947" s="18"/>
      <c r="CE947" s="17"/>
      <c r="CJ947" s="18"/>
      <c r="CM947" s="18"/>
      <c r="CP947" s="18"/>
      <c r="CS947" s="18"/>
      <c r="CV947" s="18"/>
      <c r="CW947" s="19"/>
      <c r="CZ947" s="17"/>
      <c r="DD947" s="18"/>
      <c r="DE947" s="18"/>
      <c r="DH947" s="18"/>
      <c r="DK947" s="18"/>
      <c r="DN947" s="18"/>
      <c r="DQ947" s="18"/>
      <c r="DT947" s="18"/>
      <c r="DW947" s="18"/>
      <c r="DZ947" s="18"/>
      <c r="EK947" s="18"/>
      <c r="ER947" s="18"/>
      <c r="EU947" s="18"/>
    </row>
    <row r="948" spans="30:151">
      <c r="AD948" s="18"/>
      <c r="AT948" s="22"/>
      <c r="AU948" s="22"/>
      <c r="AV948" s="22"/>
      <c r="AW948" s="22"/>
      <c r="AX948" s="22"/>
      <c r="AY948" s="22"/>
      <c r="AZ948" s="16"/>
      <c r="BA948" s="16"/>
      <c r="BB948" s="17"/>
      <c r="BX948" s="18"/>
      <c r="CA948" s="18"/>
      <c r="CB948" s="18"/>
      <c r="CE948" s="17"/>
      <c r="CJ948" s="18"/>
      <c r="CM948" s="18"/>
      <c r="CP948" s="18"/>
      <c r="CS948" s="18"/>
      <c r="CV948" s="18"/>
      <c r="CW948" s="19"/>
      <c r="CZ948" s="17"/>
      <c r="DD948" s="18"/>
      <c r="DE948" s="18"/>
      <c r="DH948" s="18"/>
      <c r="DK948" s="18"/>
      <c r="DN948" s="18"/>
      <c r="DQ948" s="18"/>
      <c r="DT948" s="18"/>
      <c r="DW948" s="18"/>
      <c r="DZ948" s="18"/>
      <c r="EK948" s="18"/>
      <c r="ER948" s="18"/>
      <c r="EU948" s="18"/>
    </row>
    <row r="949" spans="30:151">
      <c r="AD949" s="18"/>
      <c r="AT949" s="22"/>
      <c r="AU949" s="22"/>
      <c r="AV949" s="22"/>
      <c r="AW949" s="22"/>
      <c r="AX949" s="22"/>
      <c r="AY949" s="22"/>
      <c r="AZ949" s="16"/>
      <c r="BA949" s="16"/>
      <c r="BB949" s="17"/>
      <c r="BX949" s="18"/>
      <c r="CA949" s="18"/>
      <c r="CB949" s="18"/>
      <c r="CE949" s="17"/>
      <c r="CJ949" s="18"/>
      <c r="CM949" s="18"/>
      <c r="CP949" s="18"/>
      <c r="CS949" s="18"/>
      <c r="CV949" s="18"/>
      <c r="CW949" s="19"/>
      <c r="CZ949" s="17"/>
      <c r="DD949" s="18"/>
      <c r="DE949" s="18"/>
      <c r="DH949" s="18"/>
      <c r="DK949" s="18"/>
      <c r="DN949" s="18"/>
      <c r="DQ949" s="18"/>
      <c r="DT949" s="18"/>
      <c r="DW949" s="18"/>
      <c r="DZ949" s="18"/>
      <c r="EK949" s="18"/>
      <c r="ER949" s="18"/>
      <c r="EU949" s="18"/>
    </row>
    <row r="950" spans="30:151">
      <c r="AD950" s="18"/>
      <c r="AT950" s="22"/>
      <c r="AU950" s="22"/>
      <c r="AV950" s="22"/>
      <c r="AW950" s="22"/>
      <c r="AX950" s="22"/>
      <c r="AY950" s="22"/>
      <c r="AZ950" s="16"/>
      <c r="BA950" s="16"/>
      <c r="BB950" s="17"/>
      <c r="BX950" s="18"/>
      <c r="CA950" s="18"/>
      <c r="CB950" s="18"/>
      <c r="CE950" s="17"/>
      <c r="CJ950" s="18"/>
      <c r="CM950" s="18"/>
      <c r="CP950" s="18"/>
      <c r="CS950" s="18"/>
      <c r="CV950" s="18"/>
      <c r="CW950" s="19"/>
      <c r="CZ950" s="17"/>
      <c r="DD950" s="18"/>
      <c r="DE950" s="18"/>
      <c r="DH950" s="18"/>
      <c r="DK950" s="18"/>
      <c r="DN950" s="18"/>
      <c r="DQ950" s="18"/>
      <c r="DT950" s="18"/>
      <c r="DW950" s="18"/>
      <c r="DZ950" s="18"/>
      <c r="EK950" s="18"/>
      <c r="ER950" s="18"/>
      <c r="EU950" s="18"/>
    </row>
    <row r="951" spans="30:151">
      <c r="AD951" s="18"/>
      <c r="AT951" s="22"/>
      <c r="AU951" s="22"/>
      <c r="AV951" s="22"/>
      <c r="AW951" s="22"/>
      <c r="AX951" s="22"/>
      <c r="AY951" s="22"/>
      <c r="AZ951" s="16"/>
      <c r="BA951" s="16"/>
      <c r="BB951" s="17"/>
      <c r="BX951" s="18"/>
      <c r="CA951" s="18"/>
      <c r="CB951" s="18"/>
      <c r="CE951" s="17"/>
      <c r="CJ951" s="18"/>
      <c r="CM951" s="18"/>
      <c r="CP951" s="18"/>
      <c r="CS951" s="18"/>
      <c r="CV951" s="18"/>
      <c r="CW951" s="19"/>
      <c r="CZ951" s="17"/>
      <c r="DD951" s="18"/>
      <c r="DE951" s="18"/>
      <c r="DH951" s="18"/>
      <c r="DK951" s="18"/>
      <c r="DN951" s="18"/>
      <c r="DQ951" s="18"/>
      <c r="DT951" s="18"/>
      <c r="DW951" s="18"/>
      <c r="DZ951" s="18"/>
      <c r="EK951" s="18"/>
      <c r="ER951" s="18"/>
      <c r="EU951" s="18"/>
    </row>
    <row r="952" spans="30:151">
      <c r="AD952" s="18"/>
      <c r="AT952" s="22"/>
      <c r="AU952" s="22"/>
      <c r="AV952" s="22"/>
      <c r="AW952" s="22"/>
      <c r="AX952" s="22"/>
      <c r="AY952" s="22"/>
      <c r="AZ952" s="16"/>
      <c r="BA952" s="16"/>
      <c r="BB952" s="17"/>
      <c r="BX952" s="18"/>
      <c r="CA952" s="18"/>
      <c r="CB952" s="18"/>
      <c r="CE952" s="17"/>
      <c r="CJ952" s="18"/>
      <c r="CM952" s="18"/>
      <c r="CP952" s="18"/>
      <c r="CS952" s="18"/>
      <c r="CV952" s="18"/>
      <c r="CW952" s="19"/>
      <c r="CZ952" s="17"/>
      <c r="DD952" s="18"/>
      <c r="DE952" s="18"/>
      <c r="DH952" s="18"/>
      <c r="DK952" s="18"/>
      <c r="DN952" s="18"/>
      <c r="DQ952" s="18"/>
      <c r="DT952" s="18"/>
      <c r="DW952" s="18"/>
      <c r="DZ952" s="18"/>
      <c r="EK952" s="18"/>
      <c r="ER952" s="18"/>
      <c r="EU952" s="18"/>
    </row>
    <row r="953" spans="30:151">
      <c r="AD953" s="18"/>
      <c r="AT953" s="22"/>
      <c r="AU953" s="22"/>
      <c r="AV953" s="22"/>
      <c r="AW953" s="22"/>
      <c r="AX953" s="22"/>
      <c r="AY953" s="22"/>
      <c r="AZ953" s="16"/>
      <c r="BA953" s="16"/>
      <c r="BB953" s="17"/>
      <c r="BX953" s="18"/>
      <c r="CA953" s="18"/>
      <c r="CB953" s="18"/>
      <c r="CE953" s="17"/>
      <c r="CJ953" s="18"/>
      <c r="CM953" s="18"/>
      <c r="CP953" s="18"/>
      <c r="CS953" s="18"/>
      <c r="CV953" s="18"/>
      <c r="CW953" s="19"/>
      <c r="CZ953" s="17"/>
      <c r="DD953" s="18"/>
      <c r="DE953" s="18"/>
      <c r="DH953" s="18"/>
      <c r="DK953" s="18"/>
      <c r="DN953" s="18"/>
      <c r="DQ953" s="18"/>
      <c r="DT953" s="18"/>
      <c r="DW953" s="18"/>
      <c r="DZ953" s="18"/>
      <c r="EK953" s="18"/>
      <c r="ER953" s="18"/>
      <c r="EU953" s="18"/>
    </row>
    <row r="954" spans="30:151">
      <c r="AD954" s="18"/>
      <c r="AT954" s="22"/>
      <c r="AU954" s="22"/>
      <c r="AV954" s="22"/>
      <c r="AW954" s="22"/>
      <c r="AX954" s="22"/>
      <c r="AY954" s="22"/>
      <c r="AZ954" s="16"/>
      <c r="BA954" s="16"/>
      <c r="BB954" s="17"/>
      <c r="BX954" s="18"/>
      <c r="CA954" s="18"/>
      <c r="CB954" s="18"/>
      <c r="CE954" s="17"/>
      <c r="CJ954" s="18"/>
      <c r="CM954" s="18"/>
      <c r="CP954" s="18"/>
      <c r="CS954" s="18"/>
      <c r="CV954" s="18"/>
      <c r="CW954" s="19"/>
      <c r="CZ954" s="17"/>
      <c r="DD954" s="18"/>
      <c r="DE954" s="18"/>
      <c r="DH954" s="18"/>
      <c r="DK954" s="18"/>
      <c r="DN954" s="18"/>
      <c r="DQ954" s="18"/>
      <c r="DT954" s="18"/>
      <c r="DW954" s="18"/>
      <c r="DZ954" s="18"/>
      <c r="EK954" s="18"/>
      <c r="ER954" s="18"/>
      <c r="EU954" s="18"/>
    </row>
    <row r="955" spans="30:151">
      <c r="AD955" s="18"/>
      <c r="AT955" s="22"/>
      <c r="AU955" s="22"/>
      <c r="AV955" s="22"/>
      <c r="AW955" s="22"/>
      <c r="AX955" s="22"/>
      <c r="AY955" s="22"/>
      <c r="AZ955" s="16"/>
      <c r="BA955" s="16"/>
      <c r="BB955" s="17"/>
      <c r="BX955" s="18"/>
      <c r="CA955" s="18"/>
      <c r="CB955" s="18"/>
      <c r="CE955" s="17"/>
      <c r="CJ955" s="18"/>
      <c r="CM955" s="18"/>
      <c r="CP955" s="18"/>
      <c r="CS955" s="18"/>
      <c r="CV955" s="18"/>
      <c r="CW955" s="19"/>
      <c r="CZ955" s="17"/>
      <c r="DD955" s="18"/>
      <c r="DE955" s="18"/>
      <c r="DH955" s="18"/>
      <c r="DK955" s="18"/>
      <c r="DN955" s="18"/>
      <c r="DQ955" s="18"/>
      <c r="DT955" s="18"/>
      <c r="DW955" s="18"/>
      <c r="DZ955" s="18"/>
      <c r="EK955" s="18"/>
      <c r="ER955" s="18"/>
      <c r="EU955" s="18"/>
    </row>
    <row r="956" spans="30:151">
      <c r="AD956" s="18"/>
      <c r="AT956" s="22"/>
      <c r="AU956" s="22"/>
      <c r="AV956" s="22"/>
      <c r="AW956" s="22"/>
      <c r="AX956" s="22"/>
      <c r="AY956" s="22"/>
      <c r="AZ956" s="16"/>
      <c r="BA956" s="16"/>
      <c r="BB956" s="17"/>
      <c r="BX956" s="18"/>
      <c r="CA956" s="18"/>
      <c r="CB956" s="18"/>
      <c r="CE956" s="17"/>
      <c r="CJ956" s="18"/>
      <c r="CM956" s="18"/>
      <c r="CP956" s="18"/>
      <c r="CS956" s="18"/>
      <c r="CV956" s="18"/>
      <c r="CW956" s="19"/>
      <c r="CZ956" s="17"/>
      <c r="DD956" s="18"/>
      <c r="DE956" s="18"/>
      <c r="DH956" s="18"/>
      <c r="DK956" s="18"/>
      <c r="DN956" s="18"/>
      <c r="DQ956" s="18"/>
      <c r="DT956" s="18"/>
      <c r="DW956" s="18"/>
      <c r="DZ956" s="18"/>
      <c r="EK956" s="18"/>
      <c r="ER956" s="18"/>
      <c r="EU956" s="18"/>
    </row>
    <row r="957" spans="30:151">
      <c r="AD957" s="18"/>
      <c r="AT957" s="22"/>
      <c r="AU957" s="22"/>
      <c r="AV957" s="22"/>
      <c r="AW957" s="22"/>
      <c r="AX957" s="22"/>
      <c r="AY957" s="22"/>
      <c r="AZ957" s="16"/>
      <c r="BA957" s="16"/>
      <c r="BB957" s="17"/>
      <c r="BX957" s="18"/>
      <c r="CA957" s="18"/>
      <c r="CB957" s="18"/>
      <c r="CE957" s="17"/>
      <c r="CJ957" s="18"/>
      <c r="CM957" s="18"/>
      <c r="CP957" s="18"/>
      <c r="CS957" s="18"/>
      <c r="CV957" s="18"/>
      <c r="CW957" s="19"/>
      <c r="CZ957" s="17"/>
      <c r="DD957" s="18"/>
      <c r="DE957" s="18"/>
      <c r="DH957" s="18"/>
      <c r="DK957" s="18"/>
      <c r="DN957" s="18"/>
      <c r="DQ957" s="18"/>
      <c r="DT957" s="18"/>
      <c r="DW957" s="18"/>
      <c r="DZ957" s="18"/>
      <c r="EK957" s="18"/>
      <c r="ER957" s="18"/>
      <c r="EU957" s="18"/>
    </row>
    <row r="958" spans="30:151">
      <c r="AD958" s="18"/>
      <c r="AT958" s="22"/>
      <c r="AU958" s="22"/>
      <c r="AV958" s="22"/>
      <c r="AW958" s="22"/>
      <c r="AX958" s="22"/>
      <c r="AY958" s="22"/>
      <c r="AZ958" s="16"/>
      <c r="BA958" s="16"/>
      <c r="BB958" s="17"/>
      <c r="BX958" s="18"/>
      <c r="CA958" s="18"/>
      <c r="CB958" s="18"/>
      <c r="CE958" s="17"/>
      <c r="CJ958" s="18"/>
      <c r="CM958" s="18"/>
      <c r="CP958" s="18"/>
      <c r="CS958" s="18"/>
      <c r="CV958" s="18"/>
      <c r="CW958" s="19"/>
      <c r="CZ958" s="17"/>
      <c r="DD958" s="18"/>
      <c r="DE958" s="18"/>
      <c r="DH958" s="18"/>
      <c r="DK958" s="18"/>
      <c r="DN958" s="18"/>
      <c r="DQ958" s="18"/>
      <c r="DT958" s="18"/>
      <c r="DW958" s="18"/>
      <c r="DZ958" s="18"/>
      <c r="EK958" s="18"/>
      <c r="ER958" s="18"/>
      <c r="EU958" s="18"/>
    </row>
    <row r="959" spans="30:151">
      <c r="AD959" s="18"/>
      <c r="AT959" s="22"/>
      <c r="AU959" s="22"/>
      <c r="AV959" s="22"/>
      <c r="AW959" s="22"/>
      <c r="AX959" s="22"/>
      <c r="AY959" s="22"/>
      <c r="AZ959" s="16"/>
      <c r="BA959" s="16"/>
      <c r="BB959" s="17"/>
      <c r="BX959" s="18"/>
      <c r="CA959" s="18"/>
      <c r="CB959" s="18"/>
      <c r="CE959" s="17"/>
      <c r="CJ959" s="18"/>
      <c r="CM959" s="18"/>
      <c r="CP959" s="18"/>
      <c r="CS959" s="18"/>
      <c r="CV959" s="18"/>
      <c r="CW959" s="19"/>
      <c r="CZ959" s="17"/>
      <c r="DD959" s="18"/>
      <c r="DE959" s="18"/>
      <c r="DH959" s="18"/>
      <c r="DK959" s="18"/>
      <c r="DN959" s="18"/>
      <c r="DQ959" s="18"/>
      <c r="DT959" s="18"/>
      <c r="DW959" s="18"/>
      <c r="DZ959" s="18"/>
      <c r="EK959" s="18"/>
      <c r="ER959" s="18"/>
      <c r="EU959" s="18"/>
    </row>
    <row r="960" spans="30:151">
      <c r="AD960" s="18"/>
      <c r="AT960" s="22"/>
      <c r="AU960" s="22"/>
      <c r="AV960" s="22"/>
      <c r="AW960" s="22"/>
      <c r="AX960" s="22"/>
      <c r="AY960" s="22"/>
      <c r="AZ960" s="16"/>
      <c r="BA960" s="16"/>
      <c r="BB960" s="17"/>
      <c r="BX960" s="18"/>
      <c r="CA960" s="18"/>
      <c r="CB960" s="18"/>
      <c r="CE960" s="17"/>
      <c r="CJ960" s="18"/>
      <c r="CM960" s="18"/>
      <c r="CP960" s="18"/>
      <c r="CS960" s="18"/>
      <c r="CV960" s="18"/>
      <c r="CW960" s="19"/>
      <c r="CZ960" s="17"/>
      <c r="DD960" s="18"/>
      <c r="DE960" s="18"/>
      <c r="DH960" s="18"/>
      <c r="DK960" s="18"/>
      <c r="DN960" s="18"/>
      <c r="DQ960" s="18"/>
      <c r="DT960" s="18"/>
      <c r="DW960" s="18"/>
      <c r="DZ960" s="18"/>
      <c r="EK960" s="18"/>
      <c r="ER960" s="18"/>
      <c r="EU960" s="18"/>
    </row>
    <row r="961" spans="30:151">
      <c r="AD961" s="18"/>
      <c r="AT961" s="22"/>
      <c r="AU961" s="22"/>
      <c r="AV961" s="22"/>
      <c r="AW961" s="22"/>
      <c r="AX961" s="22"/>
      <c r="AY961" s="22"/>
      <c r="AZ961" s="16"/>
      <c r="BA961" s="16"/>
      <c r="BB961" s="17"/>
      <c r="BX961" s="18"/>
      <c r="CA961" s="18"/>
      <c r="CB961" s="18"/>
      <c r="CE961" s="17"/>
      <c r="CJ961" s="18"/>
      <c r="CM961" s="18"/>
      <c r="CP961" s="18"/>
      <c r="CS961" s="18"/>
      <c r="CV961" s="18"/>
      <c r="CW961" s="19"/>
      <c r="CZ961" s="17"/>
      <c r="DD961" s="18"/>
      <c r="DE961" s="18"/>
      <c r="DH961" s="18"/>
      <c r="DK961" s="18"/>
      <c r="DN961" s="18"/>
      <c r="DQ961" s="18"/>
      <c r="DT961" s="18"/>
      <c r="DW961" s="18"/>
      <c r="DZ961" s="18"/>
      <c r="EK961" s="18"/>
      <c r="ER961" s="18"/>
      <c r="EU961" s="18"/>
    </row>
    <row r="962" spans="30:151">
      <c r="AD962" s="18"/>
      <c r="AT962" s="22"/>
      <c r="AU962" s="22"/>
      <c r="AV962" s="22"/>
      <c r="AW962" s="22"/>
      <c r="AX962" s="22"/>
      <c r="AY962" s="22"/>
      <c r="AZ962" s="16"/>
      <c r="BA962" s="16"/>
      <c r="BB962" s="17"/>
      <c r="BX962" s="18"/>
      <c r="CA962" s="18"/>
      <c r="CB962" s="18"/>
      <c r="CE962" s="17"/>
      <c r="CJ962" s="18"/>
      <c r="CM962" s="18"/>
      <c r="CP962" s="18"/>
      <c r="CS962" s="18"/>
      <c r="CV962" s="18"/>
      <c r="CW962" s="19"/>
      <c r="CZ962" s="17"/>
      <c r="DD962" s="18"/>
      <c r="DE962" s="18"/>
      <c r="DH962" s="18"/>
      <c r="DK962" s="18"/>
      <c r="DN962" s="18"/>
      <c r="DQ962" s="18"/>
      <c r="DT962" s="18"/>
      <c r="DW962" s="18"/>
      <c r="DZ962" s="18"/>
      <c r="EK962" s="18"/>
      <c r="ER962" s="18"/>
      <c r="EU962" s="18"/>
    </row>
    <row r="963" spans="30:151">
      <c r="AD963" s="18"/>
      <c r="AT963" s="22"/>
      <c r="AU963" s="22"/>
      <c r="AV963" s="22"/>
      <c r="AW963" s="22"/>
      <c r="AX963" s="22"/>
      <c r="AY963" s="22"/>
      <c r="AZ963" s="16"/>
      <c r="BA963" s="16"/>
      <c r="BB963" s="17"/>
      <c r="BX963" s="18"/>
      <c r="CA963" s="18"/>
      <c r="CB963" s="18"/>
      <c r="CE963" s="17"/>
      <c r="CJ963" s="18"/>
      <c r="CM963" s="18"/>
      <c r="CP963" s="18"/>
      <c r="CS963" s="18"/>
      <c r="CV963" s="18"/>
      <c r="CW963" s="19"/>
      <c r="CZ963" s="17"/>
      <c r="DD963" s="18"/>
      <c r="DE963" s="18"/>
      <c r="DH963" s="18"/>
      <c r="DK963" s="18"/>
      <c r="DN963" s="18"/>
      <c r="DQ963" s="18"/>
      <c r="DT963" s="18"/>
      <c r="DW963" s="18"/>
      <c r="DZ963" s="18"/>
      <c r="EK963" s="18"/>
      <c r="ER963" s="18"/>
      <c r="EU963" s="18"/>
    </row>
    <row r="964" spans="30:151">
      <c r="AD964" s="18"/>
      <c r="AT964" s="22"/>
      <c r="AU964" s="22"/>
      <c r="AV964" s="22"/>
      <c r="AW964" s="22"/>
      <c r="AX964" s="22"/>
      <c r="AY964" s="22"/>
      <c r="AZ964" s="16"/>
      <c r="BA964" s="16"/>
      <c r="BB964" s="17"/>
      <c r="BX964" s="18"/>
      <c r="CA964" s="18"/>
      <c r="CB964" s="18"/>
      <c r="CE964" s="17"/>
      <c r="CJ964" s="18"/>
      <c r="CM964" s="18"/>
      <c r="CP964" s="18"/>
      <c r="CS964" s="18"/>
      <c r="CV964" s="18"/>
      <c r="CW964" s="19"/>
      <c r="CZ964" s="17"/>
      <c r="DD964" s="18"/>
      <c r="DE964" s="18"/>
      <c r="DH964" s="18"/>
      <c r="DK964" s="18"/>
      <c r="DN964" s="18"/>
      <c r="DQ964" s="18"/>
      <c r="DT964" s="18"/>
      <c r="DW964" s="18"/>
      <c r="DZ964" s="18"/>
      <c r="EK964" s="18"/>
      <c r="ER964" s="18"/>
      <c r="EU964" s="18"/>
    </row>
    <row r="965" spans="30:151">
      <c r="AD965" s="18"/>
      <c r="AT965" s="22"/>
      <c r="AU965" s="22"/>
      <c r="AV965" s="22"/>
      <c r="AW965" s="22"/>
      <c r="AX965" s="22"/>
      <c r="AY965" s="22"/>
      <c r="AZ965" s="16"/>
      <c r="BA965" s="16"/>
      <c r="BB965" s="17"/>
      <c r="BX965" s="18"/>
      <c r="CA965" s="18"/>
      <c r="CB965" s="18"/>
      <c r="CE965" s="17"/>
      <c r="CJ965" s="18"/>
      <c r="CM965" s="18"/>
      <c r="CP965" s="18"/>
      <c r="CS965" s="18"/>
      <c r="CV965" s="18"/>
      <c r="CW965" s="19"/>
      <c r="CZ965" s="17"/>
      <c r="DD965" s="18"/>
      <c r="DE965" s="18"/>
      <c r="DH965" s="18"/>
      <c r="DK965" s="18"/>
      <c r="DN965" s="18"/>
      <c r="DQ965" s="18"/>
      <c r="DT965" s="18"/>
      <c r="DW965" s="18"/>
      <c r="DZ965" s="18"/>
      <c r="EK965" s="18"/>
      <c r="ER965" s="18"/>
      <c r="EU965" s="18"/>
    </row>
    <row r="966" spans="30:151">
      <c r="AD966" s="18"/>
      <c r="AT966" s="22"/>
      <c r="AU966" s="22"/>
      <c r="AV966" s="22"/>
      <c r="AW966" s="22"/>
      <c r="AX966" s="22"/>
      <c r="AY966" s="22"/>
      <c r="AZ966" s="16"/>
      <c r="BA966" s="16"/>
      <c r="BB966" s="17"/>
      <c r="BX966" s="18"/>
      <c r="CA966" s="18"/>
      <c r="CB966" s="18"/>
      <c r="CE966" s="17"/>
      <c r="CJ966" s="18"/>
      <c r="CM966" s="18"/>
      <c r="CP966" s="18"/>
      <c r="CS966" s="18"/>
      <c r="CV966" s="18"/>
      <c r="CW966" s="19"/>
      <c r="CZ966" s="17"/>
      <c r="DD966" s="18"/>
      <c r="DE966" s="18"/>
      <c r="DH966" s="18"/>
      <c r="DK966" s="18"/>
      <c r="DN966" s="18"/>
      <c r="DQ966" s="18"/>
      <c r="DT966" s="18"/>
      <c r="DW966" s="18"/>
      <c r="DZ966" s="18"/>
      <c r="EK966" s="18"/>
      <c r="ER966" s="18"/>
      <c r="EU966" s="18"/>
    </row>
    <row r="967" spans="30:151">
      <c r="AD967" s="18"/>
      <c r="AT967" s="22"/>
      <c r="AU967" s="22"/>
      <c r="AV967" s="22"/>
      <c r="AW967" s="22"/>
      <c r="AX967" s="22"/>
      <c r="AY967" s="22"/>
      <c r="AZ967" s="16"/>
      <c r="BA967" s="16"/>
      <c r="BB967" s="17"/>
      <c r="BX967" s="18"/>
      <c r="CA967" s="18"/>
      <c r="CB967" s="18"/>
      <c r="CE967" s="17"/>
      <c r="CJ967" s="18"/>
      <c r="CM967" s="18"/>
      <c r="CP967" s="18"/>
      <c r="CS967" s="18"/>
      <c r="CV967" s="18"/>
      <c r="CW967" s="19"/>
      <c r="CZ967" s="17"/>
      <c r="DD967" s="18"/>
      <c r="DE967" s="18"/>
      <c r="DH967" s="18"/>
      <c r="DK967" s="18"/>
      <c r="DN967" s="18"/>
      <c r="DQ967" s="18"/>
      <c r="DT967" s="18"/>
      <c r="DW967" s="18"/>
      <c r="DZ967" s="18"/>
      <c r="EK967" s="18"/>
      <c r="ER967" s="18"/>
      <c r="EU967" s="18"/>
    </row>
    <row r="968" spans="30:151">
      <c r="AD968" s="18"/>
      <c r="AT968" s="22"/>
      <c r="AU968" s="22"/>
      <c r="AV968" s="22"/>
      <c r="AW968" s="22"/>
      <c r="AX968" s="22"/>
      <c r="AY968" s="22"/>
      <c r="AZ968" s="16"/>
      <c r="BA968" s="16"/>
      <c r="BB968" s="17"/>
      <c r="BX968" s="18"/>
      <c r="CA968" s="18"/>
      <c r="CB968" s="18"/>
      <c r="CE968" s="17"/>
      <c r="CJ968" s="18"/>
      <c r="CM968" s="18"/>
      <c r="CP968" s="18"/>
      <c r="CS968" s="18"/>
      <c r="CV968" s="18"/>
      <c r="CW968" s="19"/>
      <c r="CZ968" s="17"/>
      <c r="DD968" s="18"/>
      <c r="DE968" s="18"/>
      <c r="DH968" s="18"/>
      <c r="DK968" s="18"/>
      <c r="DN968" s="18"/>
      <c r="DQ968" s="18"/>
      <c r="DT968" s="18"/>
      <c r="DW968" s="18"/>
      <c r="DZ968" s="18"/>
      <c r="EK968" s="18"/>
      <c r="ER968" s="18"/>
      <c r="EU968" s="18"/>
    </row>
    <row r="969" spans="30:151">
      <c r="AD969" s="18"/>
      <c r="AT969" s="22"/>
      <c r="AU969" s="22"/>
      <c r="AV969" s="22"/>
      <c r="AW969" s="22"/>
      <c r="AX969" s="22"/>
      <c r="AY969" s="22"/>
      <c r="AZ969" s="16"/>
      <c r="BA969" s="16"/>
      <c r="BB969" s="17"/>
      <c r="BX969" s="18"/>
      <c r="CA969" s="18"/>
      <c r="CB969" s="18"/>
      <c r="CE969" s="17"/>
      <c r="CJ969" s="18"/>
      <c r="CM969" s="18"/>
      <c r="CP969" s="18"/>
      <c r="CS969" s="18"/>
      <c r="CV969" s="18"/>
      <c r="CW969" s="19"/>
      <c r="CZ969" s="17"/>
      <c r="DD969" s="18"/>
      <c r="DE969" s="18"/>
      <c r="DH969" s="18"/>
      <c r="DK969" s="18"/>
      <c r="DN969" s="18"/>
      <c r="DQ969" s="18"/>
      <c r="DT969" s="18"/>
      <c r="DW969" s="18"/>
      <c r="DZ969" s="18"/>
      <c r="EK969" s="18"/>
      <c r="ER969" s="18"/>
      <c r="EU969" s="18"/>
    </row>
    <row r="970" spans="30:151">
      <c r="AD970" s="18"/>
      <c r="AT970" s="22"/>
      <c r="AU970" s="22"/>
      <c r="AV970" s="22"/>
      <c r="AW970" s="22"/>
      <c r="AX970" s="22"/>
      <c r="AY970" s="22"/>
      <c r="AZ970" s="16"/>
      <c r="BA970" s="16"/>
      <c r="BB970" s="17"/>
      <c r="BX970" s="18"/>
      <c r="CA970" s="18"/>
      <c r="CB970" s="18"/>
      <c r="CE970" s="17"/>
      <c r="CJ970" s="18"/>
      <c r="CM970" s="18"/>
      <c r="CP970" s="18"/>
      <c r="CS970" s="18"/>
      <c r="CV970" s="18"/>
      <c r="CW970" s="19"/>
      <c r="CZ970" s="17"/>
      <c r="DD970" s="18"/>
      <c r="DE970" s="18"/>
      <c r="DH970" s="18"/>
      <c r="DK970" s="18"/>
      <c r="DN970" s="18"/>
      <c r="DQ970" s="18"/>
      <c r="DT970" s="18"/>
      <c r="DW970" s="18"/>
      <c r="DZ970" s="18"/>
      <c r="EK970" s="18"/>
      <c r="ER970" s="18"/>
      <c r="EU970" s="18"/>
    </row>
    <row r="971" spans="30:151">
      <c r="AD971" s="18"/>
      <c r="AT971" s="22"/>
      <c r="AU971" s="22"/>
      <c r="AV971" s="22"/>
      <c r="AW971" s="22"/>
      <c r="AX971" s="22"/>
      <c r="AY971" s="22"/>
      <c r="AZ971" s="16"/>
      <c r="BA971" s="16"/>
      <c r="BB971" s="17"/>
      <c r="BX971" s="18"/>
      <c r="CA971" s="18"/>
      <c r="CB971" s="18"/>
      <c r="CE971" s="17"/>
      <c r="CJ971" s="18"/>
      <c r="CM971" s="18"/>
      <c r="CP971" s="18"/>
      <c r="CS971" s="18"/>
      <c r="CV971" s="18"/>
      <c r="CW971" s="19"/>
      <c r="CZ971" s="17"/>
      <c r="DD971" s="18"/>
      <c r="DE971" s="18"/>
      <c r="DH971" s="18"/>
      <c r="DK971" s="18"/>
      <c r="DN971" s="18"/>
      <c r="DQ971" s="18"/>
      <c r="DT971" s="18"/>
      <c r="DW971" s="18"/>
      <c r="DZ971" s="18"/>
      <c r="EK971" s="18"/>
      <c r="ER971" s="18"/>
      <c r="EU971" s="18"/>
    </row>
    <row r="972" spans="30:151">
      <c r="AD972" s="18"/>
      <c r="AT972" s="22"/>
      <c r="AU972" s="22"/>
      <c r="AV972" s="22"/>
      <c r="AW972" s="22"/>
      <c r="AX972" s="22"/>
      <c r="AY972" s="22"/>
      <c r="AZ972" s="16"/>
      <c r="BA972" s="16"/>
      <c r="BB972" s="17"/>
      <c r="BX972" s="18"/>
      <c r="CA972" s="18"/>
      <c r="CB972" s="18"/>
      <c r="CE972" s="17"/>
      <c r="CJ972" s="18"/>
      <c r="CM972" s="18"/>
      <c r="CP972" s="18"/>
      <c r="CS972" s="18"/>
      <c r="CV972" s="18"/>
      <c r="CW972" s="19"/>
      <c r="CZ972" s="17"/>
      <c r="DD972" s="18"/>
      <c r="DE972" s="18"/>
      <c r="DH972" s="18"/>
      <c r="DK972" s="18"/>
      <c r="DN972" s="18"/>
      <c r="DQ972" s="18"/>
      <c r="DT972" s="18"/>
      <c r="DW972" s="18"/>
      <c r="DZ972" s="18"/>
      <c r="EK972" s="18"/>
      <c r="ER972" s="18"/>
      <c r="EU972" s="18"/>
    </row>
    <row r="973" spans="30:151">
      <c r="AD973" s="18"/>
      <c r="AT973" s="22"/>
      <c r="AU973" s="22"/>
      <c r="AV973" s="22"/>
      <c r="AW973" s="22"/>
      <c r="AX973" s="22"/>
      <c r="AY973" s="22"/>
      <c r="AZ973" s="16"/>
      <c r="BA973" s="16"/>
      <c r="BB973" s="17"/>
      <c r="BX973" s="18"/>
      <c r="CA973" s="18"/>
      <c r="CB973" s="18"/>
      <c r="CE973" s="17"/>
      <c r="CJ973" s="18"/>
      <c r="CM973" s="18"/>
      <c r="CP973" s="18"/>
      <c r="CS973" s="18"/>
      <c r="CV973" s="18"/>
      <c r="CW973" s="19"/>
      <c r="CZ973" s="17"/>
      <c r="DD973" s="18"/>
      <c r="DE973" s="18"/>
      <c r="DH973" s="18"/>
      <c r="DK973" s="18"/>
      <c r="DN973" s="18"/>
      <c r="DQ973" s="18"/>
      <c r="DT973" s="18"/>
      <c r="DW973" s="18"/>
      <c r="DZ973" s="18"/>
      <c r="EK973" s="18"/>
      <c r="ER973" s="18"/>
      <c r="EU973" s="18"/>
    </row>
    <row r="974" spans="30:151">
      <c r="AD974" s="18"/>
      <c r="AT974" s="22"/>
      <c r="AU974" s="22"/>
      <c r="AV974" s="22"/>
      <c r="AW974" s="22"/>
      <c r="AX974" s="22"/>
      <c r="AY974" s="22"/>
      <c r="AZ974" s="16"/>
      <c r="BA974" s="16"/>
      <c r="BB974" s="17"/>
      <c r="BX974" s="18"/>
      <c r="CA974" s="18"/>
      <c r="CB974" s="18"/>
      <c r="CE974" s="17"/>
      <c r="CJ974" s="18"/>
      <c r="CM974" s="18"/>
      <c r="CP974" s="18"/>
      <c r="CS974" s="18"/>
      <c r="CV974" s="18"/>
      <c r="CW974" s="19"/>
      <c r="CZ974" s="17"/>
      <c r="DD974" s="18"/>
      <c r="DE974" s="18"/>
      <c r="DH974" s="18"/>
      <c r="DK974" s="18"/>
      <c r="DN974" s="18"/>
      <c r="DQ974" s="18"/>
      <c r="DT974" s="18"/>
      <c r="DW974" s="18"/>
      <c r="DZ974" s="18"/>
      <c r="EK974" s="18"/>
      <c r="ER974" s="18"/>
      <c r="EU974" s="18"/>
    </row>
    <row r="975" spans="30:151">
      <c r="AD975" s="18"/>
      <c r="AT975" s="22"/>
      <c r="AU975" s="22"/>
      <c r="AV975" s="22"/>
      <c r="AW975" s="22"/>
      <c r="AX975" s="22"/>
      <c r="AY975" s="22"/>
      <c r="AZ975" s="16"/>
      <c r="BA975" s="16"/>
      <c r="BB975" s="17"/>
      <c r="BX975" s="18"/>
      <c r="CA975" s="18"/>
      <c r="CB975" s="18"/>
      <c r="CE975" s="17"/>
      <c r="CJ975" s="18"/>
      <c r="CM975" s="18"/>
      <c r="CP975" s="18"/>
      <c r="CS975" s="18"/>
      <c r="CV975" s="18"/>
      <c r="CW975" s="19"/>
      <c r="CZ975" s="17"/>
      <c r="DD975" s="18"/>
      <c r="DE975" s="18"/>
      <c r="DH975" s="18"/>
      <c r="DK975" s="18"/>
      <c r="DN975" s="18"/>
      <c r="DQ975" s="18"/>
      <c r="DT975" s="18"/>
      <c r="DW975" s="18"/>
      <c r="DZ975" s="18"/>
      <c r="EK975" s="18"/>
      <c r="ER975" s="18"/>
      <c r="EU975" s="18"/>
    </row>
    <row r="976" spans="30:151">
      <c r="AD976" s="18"/>
      <c r="AT976" s="22"/>
      <c r="AU976" s="22"/>
      <c r="AV976" s="22"/>
      <c r="AW976" s="22"/>
      <c r="AX976" s="22"/>
      <c r="AY976" s="22"/>
      <c r="AZ976" s="16"/>
      <c r="BA976" s="16"/>
      <c r="BB976" s="17"/>
      <c r="BX976" s="18"/>
      <c r="CA976" s="18"/>
      <c r="CB976" s="18"/>
      <c r="CE976" s="17"/>
      <c r="CJ976" s="18"/>
      <c r="CM976" s="18"/>
      <c r="CP976" s="18"/>
      <c r="CS976" s="18"/>
      <c r="CV976" s="18"/>
      <c r="CW976" s="19"/>
      <c r="CZ976" s="17"/>
      <c r="DD976" s="18"/>
      <c r="DE976" s="18"/>
      <c r="DH976" s="18"/>
      <c r="DK976" s="18"/>
      <c r="DN976" s="18"/>
      <c r="DQ976" s="18"/>
      <c r="DT976" s="18"/>
      <c r="DW976" s="18"/>
      <c r="DZ976" s="18"/>
      <c r="EK976" s="18"/>
      <c r="ER976" s="18"/>
      <c r="EU976" s="18"/>
    </row>
    <row r="977" spans="30:151">
      <c r="AD977" s="18"/>
      <c r="AT977" s="22"/>
      <c r="AU977" s="22"/>
      <c r="AV977" s="22"/>
      <c r="AW977" s="22"/>
      <c r="AX977" s="22"/>
      <c r="AY977" s="22"/>
      <c r="AZ977" s="16"/>
      <c r="BA977" s="16"/>
      <c r="BB977" s="17"/>
      <c r="BX977" s="18"/>
      <c r="CA977" s="18"/>
      <c r="CB977" s="18"/>
      <c r="CE977" s="17"/>
      <c r="CJ977" s="18"/>
      <c r="CM977" s="18"/>
      <c r="CP977" s="18"/>
      <c r="CS977" s="18"/>
      <c r="CV977" s="18"/>
      <c r="CW977" s="19"/>
      <c r="CZ977" s="17"/>
      <c r="DD977" s="18"/>
      <c r="DE977" s="18"/>
      <c r="DH977" s="18"/>
      <c r="DK977" s="18"/>
      <c r="DN977" s="18"/>
      <c r="DQ977" s="18"/>
      <c r="DT977" s="18"/>
      <c r="DW977" s="18"/>
      <c r="DZ977" s="18"/>
      <c r="EK977" s="18"/>
      <c r="ER977" s="18"/>
      <c r="EU977" s="18"/>
    </row>
    <row r="978" spans="30:151">
      <c r="AD978" s="18"/>
      <c r="AT978" s="22"/>
      <c r="AU978" s="22"/>
      <c r="AV978" s="22"/>
      <c r="AW978" s="22"/>
      <c r="AX978" s="22"/>
      <c r="AY978" s="22"/>
      <c r="AZ978" s="16"/>
      <c r="BA978" s="16"/>
      <c r="BB978" s="17"/>
      <c r="BX978" s="18"/>
      <c r="CA978" s="18"/>
      <c r="CB978" s="18"/>
      <c r="CE978" s="17"/>
      <c r="CJ978" s="18"/>
      <c r="CM978" s="18"/>
      <c r="CP978" s="18"/>
      <c r="CS978" s="18"/>
      <c r="CV978" s="18"/>
      <c r="CW978" s="19"/>
      <c r="CZ978" s="17"/>
      <c r="DD978" s="18"/>
      <c r="DE978" s="18"/>
      <c r="DH978" s="18"/>
      <c r="DK978" s="18"/>
      <c r="DN978" s="18"/>
      <c r="DQ978" s="18"/>
      <c r="DT978" s="18"/>
      <c r="DW978" s="18"/>
      <c r="DZ978" s="18"/>
      <c r="EK978" s="18"/>
      <c r="ER978" s="18"/>
      <c r="EU978" s="18"/>
    </row>
    <row r="979" spans="30:151">
      <c r="AD979" s="18"/>
      <c r="AT979" s="22"/>
      <c r="AU979" s="22"/>
      <c r="AV979" s="22"/>
      <c r="AW979" s="22"/>
      <c r="AX979" s="22"/>
      <c r="AY979" s="22"/>
      <c r="AZ979" s="16"/>
      <c r="BA979" s="16"/>
      <c r="BB979" s="17"/>
      <c r="BX979" s="18"/>
      <c r="CA979" s="18"/>
      <c r="CB979" s="18"/>
      <c r="CE979" s="17"/>
      <c r="CJ979" s="18"/>
      <c r="CM979" s="18"/>
      <c r="CP979" s="18"/>
      <c r="CS979" s="18"/>
      <c r="CV979" s="18"/>
      <c r="CW979" s="19"/>
      <c r="CZ979" s="17"/>
      <c r="DD979" s="18"/>
      <c r="DE979" s="18"/>
      <c r="DH979" s="18"/>
      <c r="DK979" s="18"/>
      <c r="DN979" s="18"/>
      <c r="DQ979" s="18"/>
      <c r="DT979" s="18"/>
      <c r="DW979" s="18"/>
      <c r="DZ979" s="18"/>
      <c r="EK979" s="18"/>
      <c r="ER979" s="18"/>
      <c r="EU979" s="18"/>
    </row>
    <row r="980" spans="30:151">
      <c r="AD980" s="18"/>
      <c r="AT980" s="22"/>
      <c r="AU980" s="22"/>
      <c r="AV980" s="22"/>
      <c r="AW980" s="22"/>
      <c r="AX980" s="22"/>
      <c r="AY980" s="22"/>
      <c r="AZ980" s="16"/>
      <c r="BA980" s="16"/>
      <c r="BB980" s="17"/>
      <c r="BX980" s="18"/>
      <c r="CA980" s="18"/>
      <c r="CB980" s="18"/>
      <c r="CE980" s="17"/>
      <c r="CJ980" s="18"/>
      <c r="CM980" s="18"/>
      <c r="CP980" s="18"/>
      <c r="CS980" s="18"/>
      <c r="CV980" s="18"/>
      <c r="CW980" s="19"/>
      <c r="CZ980" s="17"/>
      <c r="DD980" s="18"/>
      <c r="DE980" s="18"/>
      <c r="DH980" s="18"/>
      <c r="DK980" s="18"/>
      <c r="DN980" s="18"/>
      <c r="DQ980" s="18"/>
      <c r="DT980" s="18"/>
      <c r="DW980" s="18"/>
      <c r="DZ980" s="18"/>
      <c r="EK980" s="18"/>
      <c r="ER980" s="18"/>
      <c r="EU980" s="18"/>
    </row>
    <row r="981" spans="30:151">
      <c r="AD981" s="18"/>
      <c r="AT981" s="22"/>
      <c r="AU981" s="22"/>
      <c r="AV981" s="22"/>
      <c r="AW981" s="22"/>
      <c r="AX981" s="22"/>
      <c r="AY981" s="22"/>
      <c r="AZ981" s="16"/>
      <c r="BA981" s="16"/>
      <c r="BB981" s="17"/>
      <c r="BX981" s="18"/>
      <c r="CA981" s="18"/>
      <c r="CB981" s="18"/>
      <c r="CE981" s="17"/>
      <c r="CJ981" s="18"/>
      <c r="CM981" s="18"/>
      <c r="CP981" s="18"/>
      <c r="CS981" s="18"/>
      <c r="CV981" s="18"/>
      <c r="CW981" s="19"/>
      <c r="CZ981" s="17"/>
      <c r="DD981" s="18"/>
      <c r="DE981" s="18"/>
      <c r="DH981" s="18"/>
      <c r="DK981" s="18"/>
      <c r="DN981" s="18"/>
      <c r="DQ981" s="18"/>
      <c r="DT981" s="18"/>
      <c r="DW981" s="18"/>
      <c r="DZ981" s="18"/>
      <c r="EK981" s="18"/>
      <c r="ER981" s="18"/>
      <c r="EU981" s="18"/>
    </row>
    <row r="982" spans="30:151">
      <c r="AD982" s="18"/>
      <c r="AT982" s="22"/>
      <c r="AU982" s="22"/>
      <c r="AV982" s="22"/>
      <c r="AW982" s="22"/>
      <c r="AX982" s="22"/>
      <c r="AY982" s="22"/>
      <c r="AZ982" s="16"/>
      <c r="BA982" s="16"/>
      <c r="BB982" s="17"/>
      <c r="BX982" s="18"/>
      <c r="CA982" s="18"/>
      <c r="CB982" s="18"/>
      <c r="CE982" s="17"/>
      <c r="CJ982" s="18"/>
      <c r="CM982" s="18"/>
      <c r="CP982" s="18"/>
      <c r="CS982" s="18"/>
      <c r="CV982" s="18"/>
      <c r="CW982" s="19"/>
      <c r="CZ982" s="17"/>
      <c r="DD982" s="18"/>
      <c r="DE982" s="18"/>
      <c r="DH982" s="18"/>
      <c r="DK982" s="18"/>
      <c r="DN982" s="18"/>
      <c r="DQ982" s="18"/>
      <c r="DT982" s="18"/>
      <c r="DW982" s="18"/>
      <c r="DZ982" s="18"/>
      <c r="EK982" s="18"/>
      <c r="ER982" s="18"/>
      <c r="EU982" s="18"/>
    </row>
    <row r="983" spans="30:151">
      <c r="AD983" s="18"/>
      <c r="AT983" s="22"/>
      <c r="AU983" s="22"/>
      <c r="AV983" s="22"/>
      <c r="AW983" s="22"/>
      <c r="AX983" s="22"/>
      <c r="AY983" s="22"/>
      <c r="AZ983" s="16"/>
      <c r="BA983" s="16"/>
      <c r="BB983" s="17"/>
      <c r="BX983" s="18"/>
      <c r="CA983" s="18"/>
      <c r="CB983" s="18"/>
      <c r="CE983" s="17"/>
      <c r="CJ983" s="18"/>
      <c r="CM983" s="18"/>
      <c r="CP983" s="18"/>
      <c r="CS983" s="18"/>
      <c r="CV983" s="18"/>
      <c r="CW983" s="19"/>
      <c r="CZ983" s="17"/>
      <c r="DD983" s="18"/>
      <c r="DE983" s="18"/>
      <c r="DH983" s="18"/>
      <c r="DK983" s="18"/>
      <c r="DN983" s="18"/>
      <c r="DQ983" s="18"/>
      <c r="DT983" s="18"/>
      <c r="DW983" s="18"/>
      <c r="DZ983" s="18"/>
      <c r="EK983" s="18"/>
      <c r="ER983" s="18"/>
      <c r="EU983" s="18"/>
    </row>
    <row r="984" spans="30:151">
      <c r="AD984" s="18"/>
      <c r="AT984" s="22"/>
      <c r="AU984" s="22"/>
      <c r="AV984" s="22"/>
      <c r="AW984" s="22"/>
      <c r="AX984" s="22"/>
      <c r="AY984" s="22"/>
      <c r="AZ984" s="16"/>
      <c r="BA984" s="16"/>
      <c r="BB984" s="17"/>
      <c r="BX984" s="18"/>
      <c r="CA984" s="18"/>
      <c r="CB984" s="18"/>
      <c r="CE984" s="17"/>
      <c r="CJ984" s="18"/>
      <c r="CM984" s="18"/>
      <c r="CP984" s="18"/>
      <c r="CS984" s="18"/>
      <c r="CV984" s="18"/>
      <c r="CW984" s="19"/>
      <c r="CZ984" s="17"/>
      <c r="DD984" s="18"/>
      <c r="DE984" s="18"/>
      <c r="DH984" s="18"/>
      <c r="DK984" s="18"/>
      <c r="DN984" s="18"/>
      <c r="DQ984" s="18"/>
      <c r="DT984" s="18"/>
      <c r="DW984" s="18"/>
      <c r="DZ984" s="18"/>
      <c r="EK984" s="18"/>
      <c r="ER984" s="18"/>
      <c r="EU984" s="18"/>
    </row>
    <row r="985" spans="30:151">
      <c r="AD985" s="18"/>
      <c r="AT985" s="22"/>
      <c r="AU985" s="22"/>
      <c r="AV985" s="22"/>
      <c r="AW985" s="22"/>
      <c r="AX985" s="22"/>
      <c r="AY985" s="22"/>
      <c r="AZ985" s="16"/>
      <c r="BA985" s="16"/>
      <c r="BB985" s="17"/>
      <c r="BX985" s="18"/>
      <c r="CA985" s="18"/>
      <c r="CB985" s="18"/>
      <c r="CE985" s="17"/>
      <c r="CJ985" s="18"/>
      <c r="CM985" s="18"/>
      <c r="CP985" s="18"/>
      <c r="CS985" s="18"/>
      <c r="CV985" s="18"/>
      <c r="CW985" s="19"/>
      <c r="CZ985" s="17"/>
      <c r="DD985" s="18"/>
      <c r="DE985" s="18"/>
      <c r="DH985" s="18"/>
      <c r="DK985" s="18"/>
      <c r="DN985" s="18"/>
      <c r="DQ985" s="18"/>
      <c r="DT985" s="18"/>
      <c r="DW985" s="18"/>
      <c r="DZ985" s="18"/>
      <c r="EK985" s="18"/>
      <c r="ER985" s="18"/>
      <c r="EU985" s="18"/>
    </row>
    <row r="986" spans="30:151">
      <c r="AD986" s="18"/>
      <c r="AT986" s="22"/>
      <c r="AU986" s="22"/>
      <c r="AV986" s="22"/>
      <c r="AW986" s="22"/>
      <c r="AX986" s="22"/>
      <c r="AY986" s="22"/>
      <c r="AZ986" s="16"/>
      <c r="BA986" s="16"/>
      <c r="BB986" s="17"/>
      <c r="BX986" s="18"/>
      <c r="CA986" s="18"/>
      <c r="CB986" s="18"/>
      <c r="CE986" s="17"/>
      <c r="CJ986" s="18"/>
      <c r="CM986" s="18"/>
      <c r="CP986" s="18"/>
      <c r="CS986" s="18"/>
      <c r="CV986" s="18"/>
      <c r="CW986" s="19"/>
      <c r="CZ986" s="17"/>
      <c r="DD986" s="18"/>
      <c r="DE986" s="18"/>
      <c r="DH986" s="18"/>
      <c r="DK986" s="18"/>
      <c r="DN986" s="18"/>
      <c r="DQ986" s="18"/>
      <c r="DT986" s="18"/>
      <c r="DW986" s="18"/>
      <c r="DZ986" s="18"/>
      <c r="EK986" s="18"/>
      <c r="ER986" s="18"/>
      <c r="EU986" s="18"/>
    </row>
    <row r="987" spans="30:151">
      <c r="AD987" s="18"/>
      <c r="AT987" s="22"/>
      <c r="AU987" s="22"/>
      <c r="AV987" s="22"/>
      <c r="AW987" s="22"/>
      <c r="AX987" s="22"/>
      <c r="AY987" s="22"/>
      <c r="AZ987" s="16"/>
      <c r="BA987" s="16"/>
      <c r="BB987" s="17"/>
      <c r="BX987" s="18"/>
      <c r="CA987" s="18"/>
      <c r="CB987" s="18"/>
      <c r="CE987" s="17"/>
      <c r="CJ987" s="18"/>
      <c r="CM987" s="18"/>
      <c r="CP987" s="18"/>
      <c r="CS987" s="18"/>
      <c r="CV987" s="18"/>
      <c r="CW987" s="19"/>
      <c r="CZ987" s="17"/>
      <c r="DD987" s="18"/>
      <c r="DE987" s="18"/>
      <c r="DH987" s="18"/>
      <c r="DK987" s="18"/>
      <c r="DN987" s="18"/>
      <c r="DQ987" s="18"/>
      <c r="DT987" s="18"/>
      <c r="DW987" s="18"/>
      <c r="DZ987" s="18"/>
      <c r="EK987" s="18"/>
      <c r="ER987" s="18"/>
      <c r="EU987" s="18"/>
    </row>
    <row r="988" spans="30:151">
      <c r="AD988" s="18"/>
      <c r="AT988" s="22"/>
      <c r="AU988" s="22"/>
      <c r="AV988" s="22"/>
      <c r="AW988" s="22"/>
      <c r="AX988" s="22"/>
      <c r="AY988" s="22"/>
      <c r="AZ988" s="16"/>
      <c r="BA988" s="16"/>
      <c r="BB988" s="17"/>
      <c r="BX988" s="18"/>
      <c r="CA988" s="18"/>
      <c r="CB988" s="18"/>
      <c r="CE988" s="17"/>
      <c r="CJ988" s="18"/>
      <c r="CM988" s="18"/>
      <c r="CP988" s="18"/>
      <c r="CS988" s="18"/>
      <c r="CV988" s="18"/>
      <c r="CW988" s="19"/>
      <c r="CZ988" s="17"/>
      <c r="DD988" s="18"/>
      <c r="DE988" s="18"/>
      <c r="DH988" s="18"/>
      <c r="DK988" s="18"/>
      <c r="DN988" s="18"/>
      <c r="DQ988" s="18"/>
      <c r="DT988" s="18"/>
      <c r="DW988" s="18"/>
      <c r="DZ988" s="18"/>
      <c r="EK988" s="18"/>
      <c r="ER988" s="18"/>
      <c r="EU988" s="18"/>
    </row>
    <row r="989" spans="30:151">
      <c r="AD989" s="18"/>
      <c r="AT989" s="22"/>
      <c r="AU989" s="22"/>
      <c r="AV989" s="22"/>
      <c r="AW989" s="22"/>
      <c r="AX989" s="22"/>
      <c r="AY989" s="22"/>
      <c r="AZ989" s="16"/>
      <c r="BA989" s="16"/>
      <c r="BB989" s="17"/>
      <c r="BX989" s="18"/>
      <c r="CA989" s="18"/>
      <c r="CB989" s="18"/>
      <c r="CE989" s="17"/>
      <c r="CJ989" s="18"/>
      <c r="CM989" s="18"/>
      <c r="CP989" s="18"/>
      <c r="CS989" s="18"/>
      <c r="CV989" s="18"/>
      <c r="CW989" s="19"/>
      <c r="CZ989" s="17"/>
      <c r="DD989" s="18"/>
      <c r="DE989" s="18"/>
      <c r="DH989" s="18"/>
      <c r="DK989" s="18"/>
      <c r="DN989" s="18"/>
      <c r="DQ989" s="18"/>
      <c r="DT989" s="18"/>
      <c r="DW989" s="18"/>
      <c r="DZ989" s="18"/>
      <c r="EK989" s="18"/>
      <c r="ER989" s="18"/>
      <c r="EU989" s="18"/>
    </row>
    <row r="990" spans="30:151">
      <c r="AD990" s="18"/>
      <c r="AT990" s="22"/>
      <c r="AU990" s="22"/>
      <c r="AV990" s="22"/>
      <c r="AW990" s="22"/>
      <c r="AX990" s="22"/>
      <c r="AY990" s="22"/>
      <c r="AZ990" s="16"/>
      <c r="BA990" s="16"/>
      <c r="BB990" s="17"/>
      <c r="BX990" s="18"/>
      <c r="CA990" s="18"/>
      <c r="CB990" s="18"/>
      <c r="CE990" s="17"/>
      <c r="CJ990" s="18"/>
      <c r="CM990" s="18"/>
      <c r="CP990" s="18"/>
      <c r="CS990" s="18"/>
      <c r="CV990" s="18"/>
      <c r="CW990" s="19"/>
      <c r="CZ990" s="17"/>
      <c r="DD990" s="18"/>
      <c r="DE990" s="18"/>
      <c r="DH990" s="18"/>
      <c r="DK990" s="18"/>
      <c r="DN990" s="18"/>
      <c r="DQ990" s="18"/>
      <c r="DT990" s="18"/>
      <c r="DW990" s="18"/>
      <c r="DZ990" s="18"/>
      <c r="EK990" s="18"/>
      <c r="ER990" s="18"/>
      <c r="EU990" s="18"/>
    </row>
    <row r="991" spans="30:151">
      <c r="AD991" s="18"/>
      <c r="AT991" s="22"/>
      <c r="AU991" s="22"/>
      <c r="AV991" s="22"/>
      <c r="AW991" s="22"/>
      <c r="AX991" s="22"/>
      <c r="AY991" s="22"/>
      <c r="AZ991" s="16"/>
      <c r="BA991" s="16"/>
      <c r="BB991" s="17"/>
      <c r="BX991" s="18"/>
      <c r="CA991" s="18"/>
      <c r="CB991" s="18"/>
      <c r="CE991" s="17"/>
      <c r="CJ991" s="18"/>
      <c r="CM991" s="18"/>
      <c r="CP991" s="18"/>
      <c r="CS991" s="18"/>
      <c r="CV991" s="18"/>
      <c r="CW991" s="19"/>
      <c r="CZ991" s="17"/>
      <c r="DD991" s="18"/>
      <c r="DE991" s="18"/>
      <c r="DH991" s="18"/>
      <c r="DK991" s="18"/>
      <c r="DN991" s="18"/>
      <c r="DQ991" s="18"/>
      <c r="DT991" s="18"/>
      <c r="DW991" s="18"/>
      <c r="DZ991" s="18"/>
      <c r="EK991" s="18"/>
      <c r="ER991" s="18"/>
      <c r="EU991" s="18"/>
    </row>
    <row r="992" spans="30:151">
      <c r="AD992" s="18"/>
      <c r="AT992" s="22"/>
      <c r="AU992" s="22"/>
      <c r="AV992" s="22"/>
      <c r="AW992" s="22"/>
      <c r="AX992" s="22"/>
      <c r="AY992" s="22"/>
      <c r="AZ992" s="16"/>
      <c r="BA992" s="16"/>
      <c r="BB992" s="17"/>
      <c r="BX992" s="18"/>
      <c r="CA992" s="18"/>
      <c r="CB992" s="18"/>
      <c r="CE992" s="17"/>
      <c r="CJ992" s="18"/>
      <c r="CM992" s="18"/>
      <c r="CP992" s="18"/>
      <c r="CS992" s="18"/>
      <c r="CV992" s="18"/>
      <c r="CW992" s="19"/>
      <c r="CZ992" s="17"/>
      <c r="DD992" s="18"/>
      <c r="DE992" s="18"/>
      <c r="DH992" s="18"/>
      <c r="DK992" s="18"/>
      <c r="DN992" s="18"/>
      <c r="DQ992" s="18"/>
      <c r="DT992" s="18"/>
      <c r="DW992" s="18"/>
      <c r="DZ992" s="18"/>
      <c r="EK992" s="18"/>
      <c r="ER992" s="18"/>
      <c r="EU992" s="18"/>
    </row>
    <row r="993" spans="30:151">
      <c r="AD993" s="18"/>
      <c r="AT993" s="22"/>
      <c r="AU993" s="22"/>
      <c r="AV993" s="22"/>
      <c r="AW993" s="22"/>
      <c r="AX993" s="22"/>
      <c r="AY993" s="22"/>
      <c r="AZ993" s="16"/>
      <c r="BA993" s="16"/>
      <c r="BB993" s="17"/>
      <c r="BX993" s="18"/>
      <c r="CA993" s="18"/>
      <c r="CB993" s="18"/>
      <c r="CE993" s="17"/>
      <c r="CJ993" s="18"/>
      <c r="CM993" s="18"/>
      <c r="CP993" s="18"/>
      <c r="CS993" s="18"/>
      <c r="CV993" s="18"/>
      <c r="CW993" s="19"/>
      <c r="CZ993" s="17"/>
      <c r="DD993" s="18"/>
      <c r="DE993" s="18"/>
      <c r="DH993" s="18"/>
      <c r="DK993" s="18"/>
      <c r="DN993" s="18"/>
      <c r="DQ993" s="18"/>
      <c r="DT993" s="18"/>
      <c r="DW993" s="18"/>
      <c r="DZ993" s="18"/>
      <c r="EK993" s="18"/>
      <c r="ER993" s="18"/>
      <c r="EU993" s="18"/>
    </row>
    <row r="994" spans="30:151">
      <c r="AD994" s="18"/>
      <c r="AT994" s="22"/>
      <c r="AU994" s="22"/>
      <c r="AV994" s="22"/>
      <c r="AW994" s="22"/>
      <c r="AX994" s="22"/>
      <c r="AY994" s="22"/>
      <c r="AZ994" s="16"/>
      <c r="BA994" s="16"/>
      <c r="BB994" s="17"/>
      <c r="BX994" s="18"/>
      <c r="CA994" s="18"/>
      <c r="CB994" s="18"/>
      <c r="CE994" s="17"/>
      <c r="CJ994" s="18"/>
      <c r="CM994" s="18"/>
      <c r="CP994" s="18"/>
      <c r="CS994" s="18"/>
      <c r="CV994" s="18"/>
      <c r="CW994" s="19"/>
      <c r="CZ994" s="17"/>
      <c r="DD994" s="18"/>
      <c r="DE994" s="18"/>
      <c r="DH994" s="18"/>
      <c r="DK994" s="18"/>
      <c r="DN994" s="18"/>
      <c r="DQ994" s="18"/>
      <c r="DT994" s="18"/>
      <c r="DW994" s="18"/>
      <c r="DZ994" s="18"/>
      <c r="EK994" s="18"/>
      <c r="ER994" s="18"/>
      <c r="EU994" s="18"/>
    </row>
    <row r="995" spans="30:151">
      <c r="AD995" s="18"/>
      <c r="AT995" s="22"/>
      <c r="AU995" s="22"/>
      <c r="AV995" s="22"/>
      <c r="AW995" s="22"/>
      <c r="AX995" s="22"/>
      <c r="AY995" s="22"/>
      <c r="AZ995" s="16"/>
      <c r="BA995" s="16"/>
      <c r="BB995" s="17"/>
      <c r="BX995" s="18"/>
      <c r="CA995" s="18"/>
      <c r="CB995" s="18"/>
      <c r="CE995" s="17"/>
      <c r="CJ995" s="18"/>
      <c r="CM995" s="18"/>
      <c r="CP995" s="18"/>
      <c r="CS995" s="18"/>
      <c r="CV995" s="18"/>
      <c r="CW995" s="19"/>
      <c r="CZ995" s="17"/>
      <c r="DD995" s="18"/>
      <c r="DE995" s="18"/>
      <c r="DH995" s="18"/>
      <c r="DK995" s="18"/>
      <c r="DN995" s="18"/>
      <c r="DQ995" s="18"/>
      <c r="DT995" s="18"/>
      <c r="DW995" s="18"/>
      <c r="DZ995" s="18"/>
      <c r="EK995" s="18"/>
      <c r="ER995" s="18"/>
      <c r="EU995" s="18"/>
    </row>
    <row r="996" spans="30:151">
      <c r="AD996" s="18"/>
      <c r="AT996" s="22"/>
      <c r="AU996" s="22"/>
      <c r="AV996" s="22"/>
      <c r="AW996" s="22"/>
      <c r="AX996" s="22"/>
      <c r="AY996" s="22"/>
      <c r="AZ996" s="16"/>
      <c r="BA996" s="16"/>
      <c r="BB996" s="17"/>
      <c r="BX996" s="18"/>
      <c r="CA996" s="18"/>
      <c r="CB996" s="18"/>
      <c r="CE996" s="17"/>
      <c r="CJ996" s="18"/>
      <c r="CM996" s="18"/>
      <c r="CP996" s="18"/>
      <c r="CS996" s="18"/>
      <c r="CV996" s="18"/>
      <c r="CW996" s="19"/>
      <c r="CZ996" s="17"/>
      <c r="DD996" s="18"/>
      <c r="DE996" s="18"/>
      <c r="DH996" s="18"/>
      <c r="DK996" s="18"/>
      <c r="DN996" s="18"/>
      <c r="DQ996" s="18"/>
      <c r="DT996" s="18"/>
      <c r="DW996" s="18"/>
      <c r="DZ996" s="18"/>
      <c r="EK996" s="18"/>
      <c r="ER996" s="18"/>
      <c r="EU996" s="18"/>
    </row>
    <row r="997" spans="30:151">
      <c r="AD997" s="18"/>
      <c r="AT997" s="22"/>
      <c r="AU997" s="22"/>
      <c r="AV997" s="22"/>
      <c r="AW997" s="22"/>
      <c r="AX997" s="22"/>
      <c r="AY997" s="22"/>
      <c r="AZ997" s="16"/>
      <c r="BA997" s="16"/>
      <c r="BB997" s="17"/>
      <c r="BX997" s="18"/>
      <c r="CA997" s="18"/>
      <c r="CB997" s="18"/>
      <c r="CE997" s="17"/>
      <c r="CJ997" s="18"/>
      <c r="CM997" s="18"/>
      <c r="CP997" s="18"/>
      <c r="CS997" s="18"/>
      <c r="CV997" s="18"/>
      <c r="CW997" s="19"/>
      <c r="CZ997" s="17"/>
      <c r="DD997" s="18"/>
      <c r="DE997" s="18"/>
      <c r="DH997" s="18"/>
      <c r="DK997" s="18"/>
      <c r="DN997" s="18"/>
      <c r="DQ997" s="18"/>
      <c r="DT997" s="18"/>
      <c r="DW997" s="18"/>
      <c r="DZ997" s="18"/>
      <c r="EK997" s="18"/>
      <c r="ER997" s="18"/>
      <c r="EU997" s="18"/>
    </row>
    <row r="998" spans="30:151">
      <c r="AD998" s="18"/>
      <c r="AT998" s="22"/>
      <c r="AU998" s="22"/>
      <c r="AV998" s="22"/>
      <c r="AW998" s="22"/>
      <c r="AX998" s="22"/>
      <c r="AY998" s="22"/>
      <c r="AZ998" s="16"/>
      <c r="BA998" s="16"/>
      <c r="BB998" s="17"/>
      <c r="BX998" s="18"/>
      <c r="CA998" s="18"/>
      <c r="CB998" s="18"/>
      <c r="CE998" s="17"/>
      <c r="CJ998" s="18"/>
      <c r="CM998" s="18"/>
      <c r="CP998" s="18"/>
      <c r="CS998" s="18"/>
      <c r="CV998" s="18"/>
      <c r="CW998" s="19"/>
      <c r="CZ998" s="17"/>
      <c r="DD998" s="18"/>
      <c r="DE998" s="18"/>
      <c r="DH998" s="18"/>
      <c r="DK998" s="18"/>
      <c r="DN998" s="18"/>
      <c r="DQ998" s="18"/>
      <c r="DT998" s="18"/>
      <c r="DW998" s="18"/>
      <c r="DZ998" s="18"/>
      <c r="EK998" s="18"/>
      <c r="ER998" s="18"/>
      <c r="EU998" s="18"/>
    </row>
    <row r="999" spans="30:151">
      <c r="AD999" s="18"/>
      <c r="AT999" s="22"/>
      <c r="AU999" s="22"/>
      <c r="AV999" s="22"/>
      <c r="AW999" s="22"/>
      <c r="AX999" s="22"/>
      <c r="AY999" s="22"/>
      <c r="AZ999" s="16"/>
      <c r="BA999" s="16"/>
      <c r="BB999" s="17"/>
      <c r="BX999" s="18"/>
      <c r="CA999" s="18"/>
      <c r="CB999" s="18"/>
      <c r="CE999" s="17"/>
      <c r="CJ999" s="18"/>
      <c r="CM999" s="18"/>
      <c r="CP999" s="18"/>
      <c r="CS999" s="18"/>
      <c r="CV999" s="18"/>
      <c r="CW999" s="19"/>
      <c r="CZ999" s="17"/>
      <c r="DD999" s="18"/>
      <c r="DE999" s="18"/>
      <c r="DH999" s="18"/>
      <c r="DK999" s="18"/>
      <c r="DN999" s="18"/>
      <c r="DQ999" s="18"/>
      <c r="DT999" s="18"/>
      <c r="DW999" s="18"/>
      <c r="DZ999" s="18"/>
      <c r="EK999" s="18"/>
      <c r="ER999" s="18"/>
      <c r="EU999" s="18"/>
    </row>
    <row r="1000" spans="30:151">
      <c r="AD1000" s="18"/>
      <c r="AT1000" s="22"/>
      <c r="AU1000" s="22"/>
      <c r="AV1000" s="22"/>
      <c r="AW1000" s="22"/>
      <c r="AX1000" s="22"/>
      <c r="AY1000" s="22"/>
      <c r="AZ1000" s="16"/>
      <c r="BA1000" s="16"/>
      <c r="BB1000" s="17"/>
      <c r="BX1000" s="18"/>
      <c r="CA1000" s="18"/>
      <c r="CB1000" s="18"/>
      <c r="CE1000" s="17"/>
      <c r="CJ1000" s="18"/>
      <c r="CM1000" s="18"/>
      <c r="CP1000" s="18"/>
      <c r="CS1000" s="18"/>
      <c r="CV1000" s="18"/>
      <c r="CW1000" s="19"/>
      <c r="CZ1000" s="17"/>
      <c r="DD1000" s="18"/>
      <c r="DE1000" s="18"/>
      <c r="DH1000" s="18"/>
      <c r="DK1000" s="18"/>
      <c r="DN1000" s="18"/>
      <c r="DQ1000" s="18"/>
      <c r="DT1000" s="18"/>
      <c r="DW1000" s="18"/>
      <c r="DZ1000" s="18"/>
      <c r="EK1000" s="18"/>
      <c r="ER1000" s="18"/>
      <c r="EU1000" s="18"/>
    </row>
    <row r="1001" spans="30:151">
      <c r="AD1001" s="18"/>
      <c r="AT1001" s="22"/>
      <c r="AU1001" s="22"/>
      <c r="AV1001" s="22"/>
      <c r="AW1001" s="22"/>
      <c r="AX1001" s="22"/>
      <c r="AY1001" s="22"/>
      <c r="AZ1001" s="16"/>
      <c r="BA1001" s="16"/>
      <c r="BB1001" s="17"/>
      <c r="BX1001" s="18"/>
      <c r="CA1001" s="18"/>
      <c r="CB1001" s="18"/>
      <c r="CE1001" s="17"/>
      <c r="CJ1001" s="18"/>
      <c r="CM1001" s="18"/>
      <c r="CP1001" s="18"/>
      <c r="CS1001" s="18"/>
      <c r="CV1001" s="18"/>
      <c r="CW1001" s="19"/>
      <c r="CZ1001" s="17"/>
      <c r="DD1001" s="18"/>
      <c r="DE1001" s="18"/>
      <c r="DH1001" s="18"/>
      <c r="DK1001" s="18"/>
      <c r="DN1001" s="18"/>
      <c r="DQ1001" s="18"/>
      <c r="DT1001" s="18"/>
      <c r="DW1001" s="18"/>
      <c r="DZ1001" s="18"/>
      <c r="EK1001" s="18"/>
      <c r="ER1001" s="18"/>
      <c r="EU1001" s="18"/>
    </row>
    <row r="1002" spans="30:151">
      <c r="AD1002" s="18"/>
      <c r="AT1002" s="22"/>
      <c r="AU1002" s="22"/>
      <c r="AV1002" s="22"/>
      <c r="AW1002" s="22"/>
      <c r="AX1002" s="22"/>
      <c r="AY1002" s="22"/>
      <c r="AZ1002" s="16"/>
      <c r="BA1002" s="16"/>
      <c r="BB1002" s="17"/>
      <c r="BX1002" s="18"/>
      <c r="CA1002" s="18"/>
      <c r="CB1002" s="18"/>
      <c r="CE1002" s="17"/>
      <c r="CJ1002" s="18"/>
      <c r="CM1002" s="18"/>
      <c r="CP1002" s="18"/>
      <c r="CS1002" s="18"/>
      <c r="CV1002" s="18"/>
      <c r="CW1002" s="19"/>
      <c r="CZ1002" s="17"/>
      <c r="DD1002" s="18"/>
      <c r="DE1002" s="18"/>
      <c r="DH1002" s="18"/>
      <c r="DK1002" s="18"/>
      <c r="DN1002" s="18"/>
      <c r="DQ1002" s="18"/>
      <c r="DT1002" s="18"/>
      <c r="DW1002" s="18"/>
      <c r="DZ1002" s="18"/>
      <c r="EK1002" s="18"/>
      <c r="ER1002" s="18"/>
      <c r="EU1002" s="18"/>
    </row>
  </sheetData>
  <mergeCells count="12">
    <mergeCell ref="CH1:DE1"/>
    <mergeCell ref="DF1:ED1"/>
    <mergeCell ref="EE1:EW1"/>
    <mergeCell ref="BC1:BJ1"/>
    <mergeCell ref="BK1:BN1"/>
    <mergeCell ref="BO1:BU1"/>
    <mergeCell ref="BV1:CG1"/>
    <mergeCell ref="A1:P1"/>
    <mergeCell ref="Q1:X1"/>
    <mergeCell ref="Y1:AD1"/>
    <mergeCell ref="AE1:AH1"/>
    <mergeCell ref="AI1:BB1"/>
  </mergeCells>
  <conditionalFormatting sqref="Y4:AD4">
    <cfRule type="expression" dxfId="0" priority="1">
      <formula>_xludf.IF</formula>
    </cfRule>
  </conditionalFormatting>
  <dataValidations count="17">
    <dataValidation type="list" allowBlank="1" showErrorMessage="1" sqref="P4 G4:G202 AE4:AH202 BF4:BF202 BH4:BH202 BS4:BT202 EN4:EN202" xr:uid="{00000000-0002-0000-0000-000000000000}">
      <formula1>"Yes,No"</formula1>
    </dataValidation>
    <dataValidation type="list" allowBlank="1" showErrorMessage="1" sqref="BD4:BD202" xr:uid="{00000000-0002-0000-0000-000001000000}">
      <formula1>"Unnatural,Natural - Fines,Natural - Gravel,Natural - Cobble,Natural - Boulder,Natural - Bedrock"</formula1>
    </dataValidation>
    <dataValidation type="list" allowBlank="1" showErrorMessage="1" sqref="BQ4" xr:uid="{00000000-0002-0000-0000-000002000000}">
      <formula1>"Embedded From Upstream,Embedded From Downstream,None"</formula1>
    </dataValidation>
    <dataValidation type="list" allowBlank="1" showErrorMessage="1" sqref="BC4:BC202" xr:uid="{00000000-0002-0000-0000-000003000000}">
      <formula1>"Concrete,Corrugated Metal Pipe (Spiral),Corrugated Metal Pipe (Annular),Corrugated Plastic,Wood,Other"</formula1>
    </dataValidation>
    <dataValidation type="list" allowBlank="1" showErrorMessage="1" sqref="EL4:EL202 EO4:EO202" xr:uid="{00000000-0002-0000-0000-000004000000}">
      <formula1>"Concrete,Metal,Wood,Other"</formula1>
    </dataValidation>
    <dataValidation type="list" allowBlank="1" sqref="F4:F202" xr:uid="{00000000-0002-0000-0000-000005000000}">
      <formula1>"Public Road ROW,Rail Bed ROW,Private"</formula1>
    </dataValidation>
    <dataValidation type="list" allowBlank="1" showErrorMessage="1" sqref="BQ5:BQ202" xr:uid="{00000000-0002-0000-0000-000006000000}">
      <formula1>"Embedded From Upstream,Embedded From Downstream"</formula1>
    </dataValidation>
    <dataValidation type="list" allowBlank="1" showErrorMessage="1" sqref="BI4:BI202" xr:uid="{00000000-0002-0000-0000-000007000000}">
      <formula1>"Projecting,Headwall,Mitered,Wingwall,Other"</formula1>
    </dataValidation>
    <dataValidation type="list" allowBlank="1" showErrorMessage="1" sqref="M4" xr:uid="{00000000-0002-0000-0000-000008000000}">
      <formula1>"WGS 84,NAD 83"</formula1>
    </dataValidation>
    <dataValidation type="list" allowBlank="1" showErrorMessage="1" sqref="BE4:BE202" xr:uid="{00000000-0002-0000-0000-000009000000}">
      <formula1>"Circular,Box,Pipe Arch,Open Arch,Other"</formula1>
    </dataValidation>
    <dataValidation type="list" allowBlank="1" showErrorMessage="1" sqref="BG4:BG202" xr:uid="{00000000-0002-0000-0000-00000A000000}">
      <formula1>"None,Moderate,Severe"</formula1>
    </dataValidation>
    <dataValidation type="list" allowBlank="1" showErrorMessage="1" sqref="BU4:BU202" xr:uid="{00000000-0002-0000-0000-00000B000000}">
      <formula1>"0%,&lt;20%,&gt;20%"</formula1>
    </dataValidation>
    <dataValidation type="list" allowBlank="1" showErrorMessage="1" sqref="EM4:EM202" xr:uid="{00000000-0002-0000-0000-00000C000000}">
      <formula1>"Straight,Right Angled,Diagonal,Other"</formula1>
    </dataValidation>
    <dataValidation type="list" allowBlank="1" showErrorMessage="1" sqref="BJ4:BJ202" xr:uid="{00000000-0002-0000-0000-00000D000000}">
      <formula1>"Present,Absent"</formula1>
    </dataValidation>
    <dataValidation type="list" allowBlank="1" showErrorMessage="1" sqref="BO4:BO202" xr:uid="{00000000-0002-0000-0000-00000E000000}">
      <formula1>"Pool,Riffle,Run,Drop"</formula1>
    </dataValidation>
    <dataValidation type="list" allowBlank="1" showErrorMessage="1" sqref="BP4:BP202 BR4:BR202" xr:uid="{00000000-0002-0000-0000-00000F000000}">
      <formula1>"0%,25%,50%,75%,100%"</formula1>
    </dataValidation>
    <dataValidation type="list" allowBlank="1" showErrorMessage="1" sqref="B4:B204" xr:uid="{00000000-0002-0000-0000-000010000000}">
      <formula1>"Culvert,Bridge,Dam,Ford,Other"</formula1>
    </dataValidation>
  </dataValidations>
  <pageMargins left="0" right="0" top="0" bottom="0" header="0" footer="0"/>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Will Daniels</cp:lastModifiedBy>
  <cp:revision/>
  <dcterms:created xsi:type="dcterms:W3CDTF">2018-11-14T16:16:53Z</dcterms:created>
  <dcterms:modified xsi:type="dcterms:W3CDTF">2018-11-14T16:16:53Z</dcterms:modified>
  <cp:category/>
  <cp:contentStatus/>
</cp:coreProperties>
</file>